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Temp\Local plan\Reps database\"/>
    </mc:Choice>
  </mc:AlternateContent>
  <bookViews>
    <workbookView xWindow="0" yWindow="0" windowWidth="19200" windowHeight="7305" tabRatio="599"/>
  </bookViews>
  <sheets>
    <sheet name="Sheet1" sheetId="1" r:id="rId1"/>
  </sheets>
  <definedNames>
    <definedName name="_xlnm._FilterDatabase" localSheetId="0" hidden="1">Sheet1!$A$1:$U$295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414" i="1" l="1"/>
  <c r="E6413" i="1"/>
</calcChain>
</file>

<file path=xl/sharedStrings.xml><?xml version="1.0" encoding="utf-8"?>
<sst xmlns="http://schemas.openxmlformats.org/spreadsheetml/2006/main" count="37133" uniqueCount="7751">
  <si>
    <t>paragraph / policy sub</t>
  </si>
  <si>
    <t>Why you consider the Draft Local Plan is not legally compliant or is unsound or fails to comply with the duty to co-operate</t>
  </si>
  <si>
    <t>Why you support the legal compliance or soundness of the Draft Local Plan or its compliance with the duty to co-operate.</t>
  </si>
  <si>
    <t>Modificaton if applicable</t>
  </si>
  <si>
    <t>Oral Examination Y/N</t>
  </si>
  <si>
    <t>Respondent Name</t>
  </si>
  <si>
    <t>Evidence Base</t>
  </si>
  <si>
    <t>Summary of comments</t>
  </si>
  <si>
    <t>Landowner/developer</t>
  </si>
  <si>
    <t>No</t>
  </si>
  <si>
    <t>HRA</t>
  </si>
  <si>
    <t>SCI</t>
  </si>
  <si>
    <t>LDS</t>
  </si>
  <si>
    <t>Green Belt Assessment</t>
  </si>
  <si>
    <t>Vision</t>
  </si>
  <si>
    <t>Spatial Strategy</t>
  </si>
  <si>
    <t>Rep no.</t>
  </si>
  <si>
    <t>Respondent no.</t>
  </si>
  <si>
    <t>Taylor Wimpey, Bloor Homes, Lone Star Ltd and Mulbury Homes (Grappenhall) Ltd</t>
  </si>
  <si>
    <t>MD2</t>
  </si>
  <si>
    <t>MD5</t>
  </si>
  <si>
    <t>MD6</t>
  </si>
  <si>
    <t>DEV1</t>
  </si>
  <si>
    <t>Plan is unsound as more Green Belt release is required to meet the Borough's needs.</t>
  </si>
  <si>
    <t>HRA does not properly assess the impact of development at Fiddlers Ferry in terms of its impact on a designated SAC and the Mersey Estuary SPA and Ramsar.  Absence of clear evidence as to confirm there will be no significant impacts on a European protected site and therefore legal requirements have not been met.</t>
  </si>
  <si>
    <t>SA</t>
  </si>
  <si>
    <t>Whole plan</t>
  </si>
  <si>
    <t>The proposed allocation at Thelwall Heys has not been supported by sufficient evidence demonstrating that it would not have undue impacts on designated heritage assets.  There are other reasonable alternatives which would not result in such harm and since they have not been considered the allocation is not justified.</t>
  </si>
  <si>
    <t>Re-instatement of former Garden Suburb proposed allocation</t>
  </si>
  <si>
    <t>Delete Thelwall Heys allocation.</t>
  </si>
  <si>
    <t>Evidence base documents should be published as they are completed rather than waiting for formal consultation in accordance with SCI. A number of evidence based documents are referred to but are not included in the evidence base for the second draft of the plan. A consultation period of longer than 6 weeks would have provided a fairer opportunity to digest and comment.</t>
  </si>
  <si>
    <t>Preparation of the plan should not be rushed and Regulation 18 consultation may have been more appropriate for the revisions to the plan.</t>
  </si>
  <si>
    <t>There remain outstanding responses from various neighbouring authorities: St Helens regarding Omega West, Halton regarding Fiddlers Ferry allocation, Cheshire East on the SEWUE allocation, St Helens regarding Parkside and Bold Garden Suburb. Therefore the legal requirements of the DtC have not been met.</t>
  </si>
  <si>
    <t>Reference is made to Green Belt Assessments Collated Report but this is not available for comment. Support for general area 10 being defined as weak parcel. More detailed parcel assessment based on call for site submissions rather than analysing how the areas could be better broken down.  This has an impact now that the Garden Suburb has been reduced to the SEWUE.  The proposed amended Green Belt boundaries are considered to be weak and are therefore not consistent with the NPPF. The overarching strategic 'weak' assessment should have a bearing on the individual parcel assessments but this does not seem to have been considered fully.</t>
  </si>
  <si>
    <t>The vision statement itself is titled ‘Vision – Warrington 2038 and beyond’, suggesting that the vision for the Borough extends beyond the end of the Plan period. However, the vision statement does not refer to the time period for the vision and leaves this open ended. Given the that the UPSVLP intends to set a 30 year version for the Borough, this time period should be referred to in the vision statement.</t>
  </si>
  <si>
    <t>Objective W1 sets out the strategic objective of delivering 816 homes per year (14,688 homes over the plan period).  This objective is not positively prepared or justified and on this basis is unsound. See further response to Policy DEV1.</t>
  </si>
  <si>
    <t>Objective W2 seeks to ensure Warrington’s revised Green Belt boundaries maintain the permanence of the Green Belt in the long term. This objective will not be achieved owing to the unsound policies in the Plan (see response to Policy GB1 – Green Belt).</t>
  </si>
  <si>
    <t>Objective W3 seeks to strengthen and expand the role of Warrington Town Centre as a regional employment, retail, leisure, cultural and transport hub, whilst transforming the quality of the public realm and making the town centre a place where people want to live. This objective is supported.</t>
  </si>
  <si>
    <t>Objective W4 seeks to provide new infrastructure and services to support Warrington’s growth; address congestion; promote safer and more sustainable travel; and encourage active and healthy lifestyles. This objective will not be achieved owing to the unsound policies in the Plan (see response to Policy DEV1 – Housing Delivery and Policy MD2 – South East Warrington Urban Extension).</t>
  </si>
  <si>
    <t>Objective W5 seeks to secure high quality design which reinforces the character and local distinctiveness of Warrington’s urban area, its countryside, its unique pattern of waterways and green spaces and its constituent settlements whilst protecting, enhancing and embracing the Borough's historic, cultural, built and natural assets. This objective will not be achieved owing to the unsound policies in the Plan (see response to Policy MD5 – Thelwall Heys).</t>
  </si>
  <si>
    <t>Objective W6 seeks to minimise the impact of development on the environment through the prudent use of resources and ensuring development contributes to reducing carbon emissions, is energy efficient, safe and resilient to climate change and makes a positive contribution to improving Warrington’s air quality. This objective is supported.</t>
  </si>
  <si>
    <t>Increase annual housing requirement to 945 dpa. Adjust housing trajectory. Allocate more land for homes to make up the identified deficit.</t>
  </si>
  <si>
    <t>DEV2</t>
  </si>
  <si>
    <t>Support the need to provide affordable housing however some affordable housing provision (i.e. in the Town centre) will not be viable and will lead to non-delivery of affordable homes. The policy will therefore not be effective as a sufficient number of affordable homes will not be delivered over the plan period.  Support for providing a range and choice of homes to meet the needs of local people however need a flexible and workable policy to ensure that housing delivery will not be compromised. Needs will vary in different locations and this should be recognised in the policy, along with viability considerations.  Support for providing suitable space standards however there is insufficient evidence to justify this part of the policy at present. Optional standards to provide accessible and adaptable dwellings is unjusitifed and the requirements of NPPG have not been met.</t>
  </si>
  <si>
    <t>Object to the housing requirement in the UPSVLP and consider it unsound. Annual housing requirement should be set at a minimum of 945 dpa rather than 816 dpa, to align with economic ambitions, meet the needs of various groups and provide sufficient levels of afforable houisng. Challenge the Council's urban capacity figure which they consider has been overestimated and challenge the development trajectory - without additional deliverable sites housing need requirements will not be met over the 18-year plan period. Present own assessment of houisng land supply. Deficiency identifies requirement for additional land to provide for 4,664 homes based on 816 dpa and land for an additional 7,218 homes based on 945 dpa. Densities across the Borough are too prescriptive and policy should be made more flexible to ensure it is realistic, achieveavle and will ensure delivery of homes that are appropriate to the market.  The stepped housing requirement is not justified and appears to be an attempt to reduce the backlog in housing supply at the start of the Plan period as a way of achieving a five-year land supply position on adoption.  Requirements for housing for older people and self/custom build are not clear enough.</t>
  </si>
  <si>
    <t>DEV4</t>
  </si>
  <si>
    <t>DEV5</t>
  </si>
  <si>
    <t>GB1</t>
  </si>
  <si>
    <t>TC1</t>
  </si>
  <si>
    <t>INF1</t>
  </si>
  <si>
    <t>INF2</t>
  </si>
  <si>
    <t>INF3</t>
  </si>
  <si>
    <t>INF4</t>
  </si>
  <si>
    <t>INF5</t>
  </si>
  <si>
    <t>it is unclear from the employment land requirement how many jobs this would provide, and thus how many homes would be required to support that jobs growth. It is also unclear how this employment land requirement compares to the ‘policy on’ approach of the SEP and again how many jobs this would provide, and thus how many homes would be required to support that jobs growth. South East Warrington Employment Area has become increasingly isolated with the removal of the Garden Suburb allocation. Fiddlers Ferry employment site is only viable if Green Belt land comes forward - see comments on Policy MD6.</t>
  </si>
  <si>
    <t>Confusion potentially caused as only the Nexus 2021 Retail Update has been formally issued alongside the Local Plan for consultation as part of its evidence base despite this report still relying upon the evidence in the 2015 assessment for the Borough and there being a 2019 Nexus retail assessment available elsewhere on the Councils website. The Local Plan fails to adequately reference the disproportionate distribution of District Centres and main food shopping facilities across Warrington. The local plan also fails to adequately plan for main food retail needs in the south of Warrington based on the evidence presented by Nexus, on behalf of the Council.  Provision should be strengthened through Policy MD2 South East Warrington Urban Extension.  There is also some confusion in the names of retail centres - Neighbourhood Centres should be named Local Centres and vice versa.</t>
  </si>
  <si>
    <t>The Council's supply of land for housing relies heavily on the Town Centre. Policy relies on the Town Centre SPD which relates to the currently adopted plan and its status once the new plan is adopted is unclear. The Council's assumptions on what might come forward are not realistic. The policy is also unjustified as imposing a requirement for electric charging points on all development could lead to a massive over provision of capacity which is neve r properly utilised.</t>
  </si>
  <si>
    <t>Policy will not be effective as the SEWUE will fail to deliver necessary highway and public transport infrastructure, the proposed Fiddlers Ferry allocation is remote and detached from the main urban area of Warrington, the proposed SEW Employment Area is isolated and will not be sustainable. The policy is unjustified as imposing a blanket requirements for all development to provide plug in charging infrastructure for electric vehicles could lead to a massive over provision of capacity that is never properly utilised.</t>
  </si>
  <si>
    <t>This policy will not be effective on the basis that the proposed allocation at the South East Warrington Urban Extension does not comply with the aspirations of the Council's adopted Local Transport Plan, and fails to deliver a sustainable and comprehensive long term transport and access strategy for this part of Warrington. Areas of safeguarded land for transport infrastructure is supported.</t>
  </si>
  <si>
    <t>The requirements of this part of the policy will not be effective. It is not within the direct control of housebuilders or developers to provide Broadband infrastructure. The NPPF at paragraph 114 makes it clear that local planning authorities should support the expansion of electronic communication networks, however it does not seek to prevent development that does not have access to such networks.</t>
  </si>
  <si>
    <t>This policy will not be effective insofar as only Warrington Garden Suburb allocation can provide a centrally located District / Neighbourhood Centre to accommodate the necessary services and community facilities for a large housing area in south east Warrington.</t>
  </si>
  <si>
    <t>This policy will not be effective on the basis that some developments, particularly those within the urban area, will not be viable to provide the required contributions towards infrastructure.</t>
  </si>
  <si>
    <t>DC1</t>
  </si>
  <si>
    <t>DC2</t>
  </si>
  <si>
    <t>DC3</t>
  </si>
  <si>
    <t>DC4</t>
  </si>
  <si>
    <t>DC5</t>
  </si>
  <si>
    <t>ENV1</t>
  </si>
  <si>
    <t>ENV2</t>
  </si>
  <si>
    <t>ENV3</t>
  </si>
  <si>
    <t>ENV5</t>
  </si>
  <si>
    <t>ENV7</t>
  </si>
  <si>
    <t>ENV8</t>
  </si>
  <si>
    <t>MD1</t>
  </si>
  <si>
    <t>MD3</t>
  </si>
  <si>
    <t>MD4</t>
  </si>
  <si>
    <t>OS1</t>
  </si>
  <si>
    <t>OS2</t>
  </si>
  <si>
    <t>OS3</t>
  </si>
  <si>
    <t>OS4</t>
  </si>
  <si>
    <t>OS5</t>
  </si>
  <si>
    <t>OS6</t>
  </si>
  <si>
    <t>M1</t>
  </si>
  <si>
    <t>It would be helpful if this policy could cite those areas where a Neighbourhood Plan has been made or is in the process of being prepared. If such plans exist or are to come into place, the NPPF confirms that strategic policies should consider what level of development should be afforded to neighbourhood plan areas in line with paragraph 66 of the NPPF.</t>
  </si>
  <si>
    <t>Reference to the Bridgewater Canal under part 2d and the policy expectations under Part 4 of this policy, which confirms that harm to heritage assets will only be permitted where this is clearly justified and outweighed by the public benefits of the proposal. These components of this policy corroborates our representation towards the proposed Thelwall Heys allocation, which cannot be supported on this basis as it would be contrary to this policy and National Planning policy.</t>
  </si>
  <si>
    <t>Part 2d</t>
  </si>
  <si>
    <t>Part 4</t>
  </si>
  <si>
    <t>Parts of this policy will need to be redrafted in the context of the recent Environment Act 2021.  Also consider the policy should list the opportunity to deliver a significant Country Park around Grappenhall in accordance with the need for a comprehensive, master planned approach to the Warrington Garden Suburb / South East Urban Extension area (See comments on MD2).</t>
  </si>
  <si>
    <t>Policy will need to be redrafted in the context of the recent Environment Act 2021 and the July 2021 revisions to the NPPF at paragraph 7 further to resolution 42/187 of the united national General Assembly and Transforming our World: the 2030 Agenda for Sustainable Development. Need for a general bio-diversity net gain policy that will have to apply across the plan as a whole and to the site specific allocations. At present, the Local Plan is inconsistent in this regard. For instance, the Peel Hall site allocation policy MD4 Criteria 29 refers to measurable bio-diversity net gain but other site allocation policies don't.</t>
  </si>
  <si>
    <t>Part 3</t>
  </si>
  <si>
    <t>Part 5</t>
  </si>
  <si>
    <t>Support Part 3 of the policy which notes that development proposals that may affect European sites of International Importance will be subject to the most rigorous examination in accordance with the Habitats Directive, however the policy requirements have not been satisfied in the context of Policy MD3 Fiddlers Ferry.</t>
  </si>
  <si>
    <t>Support this component of the Policy but bearing in mind the entire southern parcel of the Fiddlers Ferry site allocation falls within a designated Local Wildlife Site this policy cannot be satisfied.</t>
  </si>
  <si>
    <t>Support for the use of evidence base to determine the requirement/provision of open space, sport and recreation provision.  A clause should be added to the policy to make clear that requirements will only be necessary where viable. The policy should further clarify how the requirement will be calculated, through reference to an SPD.</t>
  </si>
  <si>
    <t>Support for the provision of new waste facilities on industrial estates and in employment areas and note this is required as part of Policy MD2 (SEWUE) however no indication as to where this should be, especially since no employment areas are proposed here. Need for robust masterplanning exercise.</t>
  </si>
  <si>
    <t>No issue with policy per se but fail to see how the southern parcel of the Fiddlers Ferry allocation can be justified.</t>
  </si>
  <si>
    <t>Consider Part 3 of the policy is sufficiently flexible with regard to mineral extraction and development.</t>
  </si>
  <si>
    <t>Part 7</t>
  </si>
  <si>
    <t>Support part 7 of this policy relating to Peat Resources and these should be clearly marked on the Policies Map. Presence of peat further demonstrates the limited opportunities for Warrington to grow outwards and why development in South East Warrington is critical.</t>
  </si>
  <si>
    <t>Part 2</t>
  </si>
  <si>
    <t>Part 1</t>
  </si>
  <si>
    <t>Parts 1 to 3 of the policy are supported insofar they seek to support renewable / low carbon energy infrastructure and minimise carbon emissions in new development.</t>
  </si>
  <si>
    <t>Part 5b</t>
  </si>
  <si>
    <t>Whilst the need to minimise carbon emissions is supported, applying a blanket requirement such as this is unjustified and not consistent with national policy as the Deregulation Act (2015) included an amendment to the Planning and Energy Act 2008 to remove the ability of local authorities to require higher than Building Regulations energy efficiency standards for new homes</t>
  </si>
  <si>
    <t>Policy ENV8 clearly highlights that need to consider air quality impacts very seriously and the need to plan for optimised public transport infrastructure investment and the encouragement of model shift. The site allocations do not grasp this opportunity and the options chosen will in fact result in greater long term impacts in terms of air quality on the Manchester Mosses SAC.</t>
  </si>
  <si>
    <t>W1</t>
  </si>
  <si>
    <t>W2</t>
  </si>
  <si>
    <t>W3</t>
  </si>
  <si>
    <t>W4</t>
  </si>
  <si>
    <t>W5</t>
  </si>
  <si>
    <t>W6</t>
  </si>
  <si>
    <t>Accept that this is a suitable location for housing development, there is a significant risk that the delivery of the site could be delayed considerably due to the need for major highway works that require a detailed business case to be ratified and a comprehensive land acquisition / CPO process to be undertaken. Own assessment shows that site would only deliver 670 homes over the Plan period. As such, the policy as currently drafted is not justified or effective.</t>
  </si>
  <si>
    <t>The proposed SEWUE fails to deliver the necessary highway and public transport infrastructure without the need for third party land (namely for Howshoots link).  The SEWUE should be planned for in accordance with para 22 of NPPF with a clear 30 year vision and therefore the full extent of the Garden Suburb (as previously proposed to be allocated) should be allocated in the UPSVLP - this allocation should also have been fully assessed within the SA.  Reverting to the larger allocation would allow all transport/highway improvements to be made within the boundary, provide a range of facilities, support infrastructure upgrades, provide a significant number of homes, provide ecological and landscape mitigation, provide opportunities for delivering improvements to remaining areas of Green Belt. The full extent of the Garden Suburb would also provide stronger Green Belt boundaries and would deliver more deliverable and developable land for housing development.</t>
  </si>
  <si>
    <t>The policy is not justified nor consistent with national policy.</t>
  </si>
  <si>
    <t>There is insufficient evidence available to conclude that the development of the site will not cause harm to a European protected ecological site as identified by the HRA. There is insufficient evidence available to demonstrate that site specific exceptional circumstances exist to release the land from the Green Belt for residential development. The development of the site would have significant adverse impacts on the role and purpose of the Green Belt and undermine its permanence in this particular location. The residential allocations are isolated from the main urban area of Warrington and its associated services and the existing outlying villages within the Borough. The residential allocations would also be isolated from existing residential areas and services within Halton Borough Council.  There is no correspondence from Halton Council confirming the proposed policy would not adversely impact on services, facilities and infrastructure with their Borough boundary. There is insufficient evidence that the southern proposed residential area could be developed viably noting its current use for ash deposits and it being surrounded by flood risk area.</t>
  </si>
  <si>
    <t>Accept that this is a suitable and deliverable site, however, own assessment shows that it would only deliver 741 homes over the Plan period. This policy will not be effective.</t>
  </si>
  <si>
    <t>Accept in general terms that this is a suitable location to meet logistic development requirements of the Borough.  However, this policy is not justified and will not be effective. Standing alone, the South East Warrington Employment Area is isolated and will fail to deliver suitable public transport links and other sustainable transport modes. In particular, it fails to deliver an east west / Howshoots link which necessitates the use of land controlled by this Consortium.  These transport related issues can be resolved with the reinstatement of the former Garden Suburb allocation.</t>
  </si>
  <si>
    <t>Remove Fiddlers Ferry site allocation.</t>
  </si>
  <si>
    <t>Exceptional circumstances/evidence to justify the release of these sites from the Green Belt have not been detailed.  There is a preferable strategic Green Belt parcel on the edge of the main settelement that is considered to be 'weak' that is not currently proposed for development which would assist in delivering infrastructure to South East Warrington.</t>
  </si>
  <si>
    <t>Welcome the inclusion of a monitoring policy within the plan,  however, specific monitoring triggers should be introduced to this framework. This will help to ensure that action will be taken when a target is not met and a policy needs reviewing. A more comprehensive approach to the monitoring and delivery of Policy MD2 and Policy MD6 will be required if the former Garden Suburb is not reinstated.</t>
  </si>
  <si>
    <t>The policy is unsound on the basis that there are exceptional circumstances for further Green Belt release to ensure that the Borough's development needs for housing and employment land are met, to address the issues of housing affordability, to require sufficient homes to support the planned level of economic growth, the creation of sustainable patterns of development.  The identified release at SEWUE in unsound (see comments on MD2), identified Green Belt release at SEW Employment Area would result in an islolated area that is not sustainable (see comments on MD6), identified Green Belt release at Fiddlers Ferry (see comments on MD3) is unsound, the identified Green Belt release at Thelwall Heys is unsound (see comments on MD5). The exceptional circumstances for Green Belt release at various villages has not been fully justified. That part of the policy which deals with washed over Green Belt settlements in unsound and unjustified and needs to be updated.  Further Green Belt release is required in South East Warrington to facilitate the Howshoots link road, regardless of whether or not the Garden Suburb allocation is reinstated.</t>
  </si>
  <si>
    <t>Moseley Family</t>
  </si>
  <si>
    <t>Land owned by the Moseley family (approx 22ha) at Grappenhall is suitable for residential allocation as a stand-alone 'Top-up Site'.  The site's location on the edge of the urban area can result in delivery of homes (approx 300 dwellings) early in the plan period.</t>
  </si>
  <si>
    <t>Mulbury Homes Ltd Grappenhall</t>
  </si>
  <si>
    <t>The SEWUE allocation does not provide a robust new Green Belt boundary and so the allocation is unsound.</t>
  </si>
  <si>
    <t>The revised Green Belt boundary on the eastern edge of the SEWUE is influenced by land ownership rather than the policy direction intended within the NPPF.  Broad Lane prepsents a readily recognisable and permanent feature which would be a stronger Green Belt boundary.  The local plan does not reference Biodiversity Net Gain - land in the ownership of Mulbury should be considered to provide a significant area of BNG to offet development of the parcel of land to the south of Broad Lane for residential purposes.</t>
  </si>
  <si>
    <t>SA not legally compliant as it fails to take account of certain alternatives when considering housing growth needs and options associated with the SEWUE. Former Garden Suburb (proposed allocation) should have been fully assessed as a reasonable alternative through the options assessment process for the SEWUE.  In addition the SA is skewed towards environmental considerations and does not achieve the objective of contibuting to sustainable development as required by Reg 39 of the Planning and Compulsory Purchase Act 2004. Failure to consider 1,113 dpa as a reasonable alternative, failure to provide adequate reasons for discounting 945 dpa, failure to provide justification for a dispersed pattern of development compared to previous draft plan.</t>
  </si>
  <si>
    <t>Does not allow the Council to ascertain that ‘Policy MD3 – Fiddlers Ferry’ would not adversely affect the integrity of the Mersey Estuary SPA and Ramsar. Also does not consider alternative solutions to ‘Policy MD3 – Fiddlers Ferry</t>
  </si>
  <si>
    <t>Unresolved neighbouring issues still to address.</t>
  </si>
  <si>
    <t>SA does not achieve the objective of contributing to the achievement of sustainable development because it fails to provide adequate weighting across the three strands of sustainable development.  SA fails to take account of  1,113 homes per annum as a reasonably alternative high level growth option.</t>
  </si>
  <si>
    <t xml:space="preserve">The sustainability appraisal must be weighted to that environmental, social and economic considerations are given the same weight. The sustainability appraisal must consider 1,113 homes per annum as a high level growth option. </t>
  </si>
  <si>
    <t>There must be an assessment of the integrity of the Mersey Estuary SPA and Ramsar arising from ‘Policy MD3 – Fiddlers Ferry'. There must be an assessment of alternative solutions to ‘Policy MD3 – Fiddlers Ferry’.</t>
  </si>
  <si>
    <t>The Council must address unresolved neighbouring issues.</t>
  </si>
  <si>
    <t>The Council have failed to consider how many homes would be required to support the employment land requirement of 316ha and have not demonstrated that the proposed housing requirement at 816 homes per annum would not lead to unsustainable patterns of on this basis it cannot be concluded that ‘Policy DEV1 – Housing Delivery’ is justified or sound. The Council have failed to consider a housing requirement that would align with the employment growth targeted by the Cheshire and Warrington Local Enterprise Partnership (“the LEP”), which is an exceptional circumstance to go beyond the minimum local housing need – on this basis it cannot be concluded that ‘Policy DEV1 – Housing Delivery’ is positively prepared or sound. The claimed housing land is overly optimistic, and it cannot be concluded that the claimed housing land supply will meet housing needs – on this basis it cannot be concluded that‘Policy DEV1 – Housing Delivery’ is effective or sound.</t>
  </si>
  <si>
    <t>The Council have failed to consider how many homes would be required to support the employment land requirement of 316ha and have not demonstrated that the proposed housing requirement at 816 homes per annum would not lead to unsustainable patterns of on this basis it cannot be concluded that ‘Policy DEV1 – Housing Delivery’ is justified or sound. The Council have failed to consider a housing requirement that would align with the employment growth targeted by the Cheshire and Warrington Local Enterprise Partnership (“the LEP”), which is an exceptional circumstance to go beyond the minimum local housing need – on this basis it cannot be concluded that ‘Policy DEV1 – Housing Delivery’ is positively prepared or sound. The claimed housing land is overly optimistic, and it cannot be concluded that the claimed housing land supply will meet housing needs – on this basis it cannot be concluded that ‘Policy DEV1 – Housing Delivery’ is effective or sound.</t>
  </si>
  <si>
    <t>It cannot be concluded that affordable housing targets will be met – on this basis it cannot be concluded that ‘Policy DEV2 – Meeting Housing Needs’ is effective or sound.</t>
  </si>
  <si>
    <t>Green Belt release and the housing allocation at Fiddlers Ferry Power Station has not been justified – it has not been demonstrated that it would not adversely affect the integrity of the Mersey Estuary SPA and Ramsar and if it does consideration needs to be given to it alternative solutions – on this basis it cannot be concluded that ‘Policy GB1 – Green Belt’ is justified or sound.</t>
  </si>
  <si>
    <t>Green Belt release and the housing allocation at Fiddlers Ferry Power Station has not been justified – it has not been demonstrated that it would not adversely affect the integrity of the Mersey Estuary SPA and Ramsar and if it does consideration needs to be given to it alternative solutions – on this basis it cannot be concluded that Policy MD3  is justified or sound.</t>
  </si>
  <si>
    <t>Green Belt release and the housing allocation at Thelwall Heys has not been justified – it has not been demonstrated that it would have “no harm” on the significance of heritage assets and their setting and if it results in “less than substantial harm” consideration needs to be given to alternative sites – on this basis it cannot be concluded that ‘Policy GB1 – Green Belt’ and ‘Policy MD5 – Thelwall Heys’ is justified or sound.</t>
  </si>
  <si>
    <t>Consideration needs to be given to the number of homes would be required to support the employment land requirement of 316ha so that it can be concluded that the employment land requirement does not lead to unsustainable patterns of commuting. Consideration needs to be given to a housing requirement which would align with the employment growth targeted by the LEP so that it can be concluded that the housing requirement is the most appropriate.</t>
  </si>
  <si>
    <t>More suitable, available and sustainably located land should be identified for housing, including affordable housing, which is an exceptional circumstance for Green Belt release</t>
  </si>
  <si>
    <t>Justification must be provided for ‘Policy MD3 – Fiddlers Ferry’ which clarifies what impact it will have of the Mersey Estuary SPA and Ramsar and which demonstrates that this is the most reasonable option.</t>
  </si>
  <si>
    <t>See proposed modification to Policy MD3.</t>
  </si>
  <si>
    <t>Justification must be provided for ‘Policy MD5 – Thelwall Heys’ which demonstrates that this is the most reasonable option when considering impacts on heritage assets.</t>
  </si>
  <si>
    <t>Objective W1 sets out the strategic objective of delivering 816 homes per year (14,688 homes over the plan period). The supporting text goes on to suggest that 816 homes per annum will support the number of jobs that will be created from Warrington’s future economic growth. It cannot be concluded that this objective is positively prepared, justified or effective (see response to Policy ‘DEV1 – Housing Delivery’).</t>
  </si>
  <si>
    <t>Parts 13 and 14</t>
  </si>
  <si>
    <t>Parts 15, 16 and 17</t>
  </si>
  <si>
    <t>The policy goes states that the Council will seek to provide dwellings that are appropriately sized and arranged to create well designed homes in accordance with Nationally Described Space Standards. There is insufficient evidence to justify this part of the policy, in terms of need, viability and timing and the requirements of NPPG have not been met in this regard.</t>
  </si>
  <si>
    <t>This part of the policy says that the Council will seek, as a minimum, all homes to be provided to Building Regulation M4(2) ‘Accessible and Adaptable dwellings’ and 10% of new housing to meet Building Regulation M4(3) ‘Wheelchair user dwellings’. There is insufficient evidence to justify this part of the policy since the requirements of NPPG have not been met.</t>
  </si>
  <si>
    <t>Objective W2 seeks to ensure Warrington’s revised Green Belt boundaries maintain the permanence of the Green Belt in the long term. It cannot be concluded that this objective is positively prepared or justified (see response to ‘Policy GB1 – Green Belt’).</t>
  </si>
  <si>
    <t>Miller Homes</t>
  </si>
  <si>
    <t>Land at Stocks Lane is demonstrably suitable for housing development. It is within the control of a national housebuilder and is available for development. It should therefore be considered for Green belt release and a housing allocation which would help the identified issues of soundness with the Plan.</t>
  </si>
  <si>
    <t>Stepped housing requirement under policy DEV1 is not justified or evidenced and is not sound.</t>
  </si>
  <si>
    <t>Consider that the urban capacity relied upon is too optimistic and minimum delivery needed from SHLAA sites greatly exceeds that which has been achieved in last 5 years. Policy DEV1 therefore does not meet the Borough's objectively assessed need for housing and is not deliverable over the plan period. Also heavy reliance on town centre sites which are only deliverable in the medium to long term which leaves significant uncertainty. In addition there are clear viability concerns over town centre sites. The plan is therefore not deliverable. The number of allocated greenfield sites should be increased to ensure delivery. The Council has not provided clear justification for the stepped housing requirement. Given the contraints on dellivery of larger sites, more small and medium sites should be identifed. Land supply beyond the plan period has been underestimated.</t>
  </si>
  <si>
    <t>Evidence should be presented to justify the requirement for 100% of new homes built to meet M4 (2) standard. If this is not possible then a requirement that matches the evidenced need should be used. More clarity should be provided in terms of what is meant by housing for older people and how this can be accommodated within developments of 10 or more homes.</t>
  </si>
  <si>
    <t>Additional land should be allocated, or safeguarded, to meet the needs within and beyond the Plan period. The wording of provision 11 should be changed to the following: Where development proposals result in land being removed from the Green Belt, or are part of an allocation on land formerly in the Green Belt, a scheme of compensatory improvements to the environmental quality and accessibility of land remaining in the Green Belt will be required to be provided. Financial contributions will be considered where this would help to ensure that the benefits of compensatory improvements can be maximised by providing them in the most appropriate location.</t>
  </si>
  <si>
    <t xml:space="preserve">The current wording of part 1.g) of Policy INV1 is not aligned with the NPPF and thus as currently worded would be unsound owing to a conflict with national policy. Paragraph 111 of the NPPF is clear that development should only be prevented or refused on highways grounds if the residual cumulative impacts on the road network would be severe. </t>
  </si>
  <si>
    <t>Part 1.g) of the policy changes to the following: Ensure traffic generated by development is appropriate to the type and nature of the routes available and that [delete: 'there is no adverse impact on the local community'] the cumulative residual impact associated with it is not severe.</t>
  </si>
  <si>
    <t>Remove repetition between provisions 10, 11, 12 and 13 of the policy and replace with a single paragraph instructing that development should follow the drainage hierarchy.</t>
  </si>
  <si>
    <t>Unnecessary level of repetition in the policy.</t>
  </si>
  <si>
    <t>Remove sections of the policy requiring reductions to carbon emissions beyond Building Regulation (Part L) requirements because this is already covered by the new Building Regulations that will be in place by the time the WLP is adopted.</t>
  </si>
  <si>
    <t>OS6 should be amended to allocate Hollins Lane, Winwick as the evidence available shows that it is a better option for Green Belt release. As the site is free of significant constraints and does not require significant infrastructure in order to facilitate delivery, it is anticipated that delivery would follow a similar trajectory to the current allocation.</t>
  </si>
  <si>
    <t>Amend Policy OS6 to allocate Hollins Lane, Winwick instead of the current allocation.</t>
  </si>
  <si>
    <t xml:space="preserve">Land owned by Miller at Smithy Brow, Croft; Hatton Lane, Stretton and Cherry Lane, Lymm should be allocated to provide much needed homes in sustainable locations. </t>
  </si>
  <si>
    <t>Homes England</t>
  </si>
  <si>
    <t>Yes</t>
  </si>
  <si>
    <t>Homes England supports the efforts of Warrington Borough Council (WBC) in preparing a Local Plan for the future needs of the Borough. Homes England supports the preparation of Plans to ensure that long term housing needs and economic growth ambitions are met. the overall role of the Plan in providing a positive and robust framework to ensure that growth is co-ordinated, sustainable and resilient, is supported by Homes England. Homes England is satisfied that WBC has engaged constructively, actively and on an ongoing basis with the Agency during the preparation of the UPSVLP.</t>
  </si>
  <si>
    <t xml:space="preserve">Taylor Wimpey </t>
  </si>
  <si>
    <r>
      <t xml:space="preserve">For detail see joint representation between Homes England and Miller </t>
    </r>
    <r>
      <rPr>
        <b/>
        <sz val="11"/>
        <color rgb="FFFF0000"/>
        <rFont val="Calibri"/>
        <family val="2"/>
        <scheme val="minor"/>
      </rPr>
      <t>ref</t>
    </r>
  </si>
  <si>
    <t>Concern regarding the allocation of Mill Lane Playing Fields under draft Policy DC3 and DC5 as well as MD4 has the potential for a lack of clarity regarding how the policies are applied in combination.  In particular, policy DC3 and MD4 requires a scheme for measurable Biodiversity Net Gain through the use of the Defra Metric. It is Homes England’s understanding that any requirement for Biodiversity Net Gain would be covered by Peel Hall Policy MD4 (29) and therefore provided across the full extent of the Peel Hall site. This will enable a comprehensive and site wide approach to biodiversity net gain, rather than on a site-specific basis associated only with Mill Lane Playing Fields. To provide clarity we request that extra text is added to Policy MD4 (29). For example, the text could be amended to state: “29. A scheme for measurable Biodiversity Net Gain using the Defra Metric will be required. This will be inclusive (but not duplicate) of the relevant Biodiversity Net Gain requirement set out in Policy DC3 (6) and will be implemented across the full extent of the Peel Hall proposed allocation”.</t>
  </si>
  <si>
    <t xml:space="preserve"> To provide clarity we request that extra text is added to Policy MD4 (29). For example, the text could be amended to state: “29. A scheme for measurable Biodiversity Net Gain using the Defra Metric will be required. This will be inclusive (but not duplicate) of the relevant Biodiversity Net Gain requirement set out in Policy DC3 (6) and will be implemented across the full extent of the Peel Hall proposed allocation”.</t>
  </si>
  <si>
    <t>Homes England is supportive of the allocation of the Mill Lane Playing Fields (of which it is landowner) land under draft Policy MD4 of the UPSVLP. Draft Policy MD4 provides detailed requirements related to land use and infrastructure, delivery / phasing and site-specific requirements, including type of homes, community facilities, transport and accessibility, open space and recreation, natural environment and protection and utilities. The policy is clear in the requirement for the replacement of the playing pitches at Mill Lane Playing Fields prior to any development commencing on the existing Mill Lane Playing Fields (MD4.1 (1m), MD4.2 (6), MD4.3 (27 and 29) and paragraph 10.4.3). Homes England supports the requirement for the provision of replacement sports pitches, in accordance with national planning policy. It should be noted that as part of the outline planning application/ Appeal process, reprovision of the Mill Lane Playing Fields was included within the wider Peel Hall development proposal and was accepted by Sport England and WBC, along with outline planning permission now being granted. Concern also about the overlap with policies DC3 and DC5 - see separate comments.</t>
  </si>
  <si>
    <t>Support for idenification of Omega as an Existing Employment Area under Policy DEV 4: Economic Growth and Development. Homes England and OWL are committed to delivering the comprehensive development of Omega in accordance with both the extant planning applications and the planning policy designations. Support also for the proposed allocation of Omega West which is located in St Helens borough but will be allocated to meet Warrington's employment needs as a westward extension of the existing Omega development.</t>
  </si>
  <si>
    <t>Miller Homes and Homes England</t>
  </si>
  <si>
    <t>Generally supportive of specific allocation policy for the SEWUE.</t>
  </si>
  <si>
    <t>Homes England has the ability to increase the pace of delivery and therefore the number of homes to be delivered in the plan period should be referred to as a minimum figure.</t>
  </si>
  <si>
    <t>See appended modified policy wording.</t>
  </si>
  <si>
    <t>Whilst it is fully accepted and supported that the development of the SEWUE will need to provide a range of housing tenures, types and sizes including affordable homes, there is no current evidence to suggest that typologies such as custom and self-build plots or supported extra care housing are required on this specific site or in the locality. Requirement should be based upon identified need, as identified in policy DEV2. Current wording is contarty to requirements of paragraphs 16 and 35 of the NPPF.</t>
  </si>
  <si>
    <t>There is a lack of any up-to-date evidence to justify this very specific requirement relating to primary schools. Whilst the principal landowners do not dispute that a development of the planned scale is likely to require new school facilities, the precise number of primary schools at any given size is inextricably linked to the timing and location of development within the allocated area and the extent to which there is any available capacity in nearby schools at that point in time. To this end, the policy should not specify the number of primary schools required or their intake. Rather, it need only refer to the need for the SEWUE to accommodate on-site primary school provision commensurate with the impact of the new development based on up-to-date evidence of need and demand.</t>
  </si>
  <si>
    <t xml:space="preserve">As with primary school requirement, the secondary school requirement is too specific and should instead refer to the need for the SEWUE to provide secondary school provision either on or off site, commensurate with the impact of development based on up-to-date evidence of need and demand. </t>
  </si>
  <si>
    <t>The principal landowners are supportive of the requirement for a new leisure facility incorporating health provision.  The costs and requirements within the supporting IDP need to be aligned with the policy requirements.</t>
  </si>
  <si>
    <t>IDP</t>
  </si>
  <si>
    <t>This section of the policy and paragraph 16 refer to the SEWUE being supported by inter alia ‘other community facilities’, but no information or evidence is provided as to what might be required over and above the community facilities otherwise prescribed in the policy. Unless the Council can evidence and prescribe the need for additional facilities, propose that this element of criterion e) is deleted.</t>
  </si>
  <si>
    <t>There is no up to date evidence to justify a requirement for a community recycling centre being met on land within the SEWUE. Reference to its need should be deleted if no evidence for requirement.</t>
  </si>
  <si>
    <t>The policy requires implementation of ‘exemplary’ SuDS, however, the term ‘exemplary’ is not expressly defined within the policy or reasoned justification or indeed elsewhere within any other policies of the plan. On this basis, it is unclear how this aspect of the policy can be effective pursuant to paragraphs 16 and 35 of the NPPF, and therefore it is proposed that this reference is removed. Notwithstanding, the principal landowners have every intention of bringing forward development which complies with SuDS principles as set out in the NPPF and will work closely with key stakeholders to define an appropriate surface water management strategy for the SEWUE once more site-specific technical work has been undertaken.</t>
  </si>
  <si>
    <t>The principal landowners support the principle of preparing a Development Framework in consultation with the Council, statutory consultees and the local community in advance of planning applications being submitted. This will provide a robust and comprehensive set of guiding principles and parameters for the delivery of the SEWUE, it will determine the likely phasing of development and ensure that infrastructure comes forward in the right place and at the right time. On the basis that this will need to be agreed by the Council and subsequently act as a material consideration in determining any future applications for development, it is a powerful tool which can address many site-specific issues reflective of up-to-date evidence once it becomes available. pg. 14 3.30. Paragraphs 4 – 6 inclusive as drafted are clear and can be considered justified and effective in accordance with paragraph 16 of the Framework.</t>
  </si>
  <si>
    <t>The principal landowners accept that it is necessary to deliver a highway improvement scheme to relieve pressure at the A49 London Road/B5356 Stretton Road junction (Cat &amp; Lion junction) early in the development of the SEWUE. Paragraph 7 of Policy MD2 requires that the funding and delivery programme be agreed, and the related construction commences prior to the commencement of any residential development, and indicates, albeit without precision, that housing completions will be limited until the highway scheme is complete and operational. The parameters of the policy mechanism for controlling development are, however, lacking in precision and justification and are potentially unnecessarily restrictive. For example, the policy could unjustifiably prevent development coming forward elsewhere on the SEWUE that would not materially impact upon the Cat &amp; Lion junction because of physical separation and non-car travel opportunities such as walking, cycling and proximity to established public transport connections. It also fails to define the ‘highway scheme’ to enable an understanding of the extent of works that will be required in the context of any restriction on completions. the wording of the policy must be clear, yet sufficiently flexible.  the policy’s reference to limiting the number of housing completions until the highway scheme is complete and operational should be amended to refer to any limit being placed on the occupation of dwellings; because occupation is the potential generator of additional vehicle movements on the network.</t>
  </si>
  <si>
    <t>The principal landowners are not convinced of the necessity for the paragraph relating to development adjacent to the allocation boundary on the basis that other policies of the Local Plan, in combination, should be sufficient to ensure that the delivery of the Plan’s allocations are not compromised. It is also not clear what is meant by the word ‘integrity’ in the context of the policy, and how the Council would apply this? For the policy to be effective this reference should be removed with the sole focus being on the prevention of the adverse impact of any other development upon the delivery of the SEWUE and its associated infrastructure. Alternative wording is suggested in the appendices.</t>
  </si>
  <si>
    <t>The Development Framework will define the nature and form of development across the SEWUE and identify the proposed phases of development. As confirmed by the Deliverable Proposition and ‘A Deliverable Allocation’ document, the principal landowners will seek to deliver a minimum of 30% affordable housing across the SEWUE, including the new national requirement for First Homes and the other requirements of draft Policy DEV2. However, the phasing of delivery will be inextricably linked to the overall phasing strategy for the allocation. On this basis, to make this aspect of the policy more precise, it would be helpful if cross-reference to the Development Framework being the mechanism to determine the approach being the appropriate tool.</t>
  </si>
  <si>
    <t>The principal landowners are satisfied with the wording of these paragraphs, subject to the wording at 3.a) above being revised to be consistent with these later paragraphs and the requirements of draft Policy DEV2.</t>
  </si>
  <si>
    <t>As per the comments in respect of paragraphs 3.b) and c) above, the wording of the policy ought to be less specific to reflect the absence of any evidence at this stage confirming the precise requirements for school facilities within the allocation during the plan period and beyond. Instead, these further paragraphs of the policy should refer to a requirement for ‘on-site primary school provision’ and ‘on or off-site secondary school provision’ of a scale commensurate with the impact of development</t>
  </si>
  <si>
    <t>With regards the second sentence (dealing with the location of new primary schools), whilst the principle of the approach is agreed, this is a matter that will ultimately be determined as part of the Development Framework for the site. As such, if it is considered by WBC that it is right that the policy includes a reference to the siting of new schools (the view of the principal landowners is that this is unnecessary), the principal landowners propose that the wording of the policy is revised to identify that such matters will be considered and agreed during preparation of the Development Framework.</t>
  </si>
  <si>
    <t>Subject to the precise requirements for the new leisure facility being identified and its provision suitably evidenced and justified in relation to mitigating the pg. 17 impacts of development at the SEWUE, the principal landowners welcome WBC’s support for this being co-located with any planned secondary school facility (also to be justified) and the ability to make best use of available land and resources in planning for sustainable development.</t>
  </si>
  <si>
    <t>Confusion between number of local centres referred to in Policy DEV5 for the SEWUE and that referred to in MD2. Scale of the local centres proposed also needs to be made clear in Policy MD2. The requirement for a retail needs assessment is contrary to NPPF para 90.</t>
  </si>
  <si>
    <t xml:space="preserve">The principal landowners support the requirement to achieve biodiversity net gain (BNG) across the SEWUE. However part 23 of policy MD2 is not clear as drafted - development phases rather than development parcels should be referred to in order to align with the Development Framework.  In addition, the Policy needs to allow for the situation whereby not every parcel of development will be able to achieve the desired level of BNG and may be reliant upon the provision of, for example, an earlier or later phase with a greater extent of green infrastructure and opportunities for achieving the highest quality of habitat improvement or creation. support paragraph 23 including the requirement for the approval of an overarching BNG, or ecological enhancement strategy which demonstrates how BNG will be achieved across the SEWUE, to which each planning application, or phase of development, must have regard to and demonstrate compliance with. </t>
  </si>
  <si>
    <t>The proposed description of the Green Belt boundary does not accurately reflect that which has been drawn on the draft Policies Map. This is not unsurprising given the overall scale of the site and the way in which the boundary has been defined with reference to existing highways, field boundaries, woodland belts, etc. Rather than seek to describe the boundary more clearly (in words), the principal landowners are of the view that the boundary should be defined only by cross pg. 19 reference to the Policies Map and therefore  that this description should be removed from the policy completely.</t>
  </si>
  <si>
    <t>The principle of the requirement for compensatory measures is supported by national planning policy (see paragraph 142 of the NPPF) and is one which the principal landowners support and are positively planning for in bringing forward development of the SEWUE. However the policy does not make clear whether it would preclude the use of land owned by others, for example that which is owned and managed nearby to the SEWUE by the Woodland Trust. An amendment to the wording has been suggested.</t>
  </si>
  <si>
    <t>The principal landowners are supportive of the requirement for well connected cycling and walking routes but it is unclear how such links will be provided to the SEW Employment Area specifically and who will be responsible. Similarly regarding the provision of public transport links. Reference to the improved connection to A50 should be removed as would require third party land, instead reference should be made to an improved connection to Grappenhall Lane. The requirement for contribution to improvements to J10/M56 and J20/M6 needs to be evidenced. Clarity re safeguarding of mass transit routes required through the Development Framework. More clarity needed in relation to requirement for contributions to crossing over the Bridgewater canal and Ship Canal and need for this must be evidenced - this aspect of the policy is unjustified and would require third party land. Change also proposed to the way in which  requirement for 'other network improvements' is dealt with.</t>
  </si>
  <si>
    <t>Support for encouraging sustainable travel options but a single site wide travel plan is unlikely to be practical, suitable or deliverable. Suggest instead that an overarching travel plan is produced followed by a range of site-specific travel plans for each phase of development and alternative wording is set out accordingly.</t>
  </si>
  <si>
    <t>Whilst the principal landowners support the Council’s ambitions for the Bridgewater Canal, and the opportunity that it offers as a recreational resource, the extent to which the SEWUE is expected to contribute towards this aspiration and in what manner is not made clear in the Policy and the Infrastructure Delivery Plan (IDP) is silent on the issue. Para 31 should be deleted unless there is further justification.</t>
  </si>
  <si>
    <t>Part 32 should simply cross refer to Policy ENV2 to avoid unnecessary repetition. See suggested wording.</t>
  </si>
  <si>
    <t>Again this could be simplified by cross reference to Policy ENV2 rather than providing the detail here. See suggested wording.</t>
  </si>
  <si>
    <t>The first sentence of this paragraph is not required as this is fully addressed in draft Policy INF5. Requirements in relation to surface and foul water drainage are addressed through draft Policy ENV2. clean water strategy is also dealt with in Policy INF3. This paragraph should therefore be deleted.</t>
  </si>
  <si>
    <t>Delete paragraph.</t>
  </si>
  <si>
    <t>Requirement for community recycling centre has not been justified and should be omitted unless up to date evidence can provide to the contrary. Even if it can be justified there is no need for the repetition here unless more detail can be provided which is relevant to MD2.</t>
  </si>
  <si>
    <t>The wording of paragraph 37 is imprecise where it refers to the Urban Extension being ‘as energy efficient as possible’. On the basis that such terminology is undefined, this aspect of the policy cannot be effective, and no evidence has been provided to suggest that the site allocation requirements are any different to those outlined more generally for new development pursuant to draft Policy ENV7. The principal landowners are of the view that this paragraph represents further unnecessary wording within the policy and could be readily deleted and replaced by a simple cross reference to Policy ENV7.</t>
  </si>
  <si>
    <t>Paragraph 39 should be deleted as it repeats the provisions of draft Policy ENV8.</t>
  </si>
  <si>
    <t>The principal landowners question the necessity for this paragraph given the guidance on heritage assets in the Framework. Furthermore, whilst the SEWUE Heritage Impact Assessment is available, it has been undertaken reflective of a point in time and clearly as development comes forward, the assessment of heritage assets will need to take account of changes in setting. Some alternative wording is proposed to better align with national guidance.</t>
  </si>
  <si>
    <t>The purpose of Figure 18 is not clear. The boundaries of the SEWUE are defined on the proposals map. Figure 18 is also not conistent with the published Deliverable Proposition and therefore the landowners question the intention of its inclusion in the plan.</t>
  </si>
  <si>
    <t>Replace Figure 18 with a simple boundary plan.</t>
  </si>
  <si>
    <t>Infrastructure Delivery Plan</t>
  </si>
  <si>
    <t>There are aspects of the IDP (notably in Appendices 1 and 2 of the document) that the principal landowners do not agree with. However, reflective of the fact that the IDP is a ‘living document’ and the relative stage of the Plan making process that has been reached, it is not considered that there is any benefit in commenting on specific aspects of the IDP at this stage when, notwithstanding those concerns, the principal landowners remain confident that the allocation is deliverable and viable as demonstrated by the supporting Local Plan viability evidence, the published Deliverable Proposition and more recently produced and ‘A Deliverable Allocation’ document.</t>
  </si>
  <si>
    <t>Hollins Strategic Land</t>
  </si>
  <si>
    <t>The revised SVLP 2021 fails to comply with the DtC on the grounds that no assessment or understanding has been presented which deals with the likely imbalances of jobs and homes within the borough as a result of the Council’s strategic economic growth plans and delivery of housing only to meet demographic need. The SVLP 2021 is therefore not legally compliant.</t>
  </si>
  <si>
    <t>Uplift housing number from the minimum and reinstate the Warrington Garden Suburb allocation.</t>
  </si>
  <si>
    <t xml:space="preserve">The strategic planning policies, as drafted, do not reflect the Council’s vision for Warrington 2038 and beyond. The proposed strategy is at complete odds with Warrington’s stated long term growth objectives.  Strategic policies are not positively prepared and housing growth is supressed to meet only demographic needs. </t>
  </si>
  <si>
    <t>The proposed strategic policies on housing do not translate to ensure sufficient homes are delivered to support its economic growth plans. The evidence illustrates that housing will be suppressed in future years as it is forecast on basic demographic need alone. The evidence on need fails to address acute affordable housing shortfalls, market signals and more fundamentally it completely ignores the economic growth strategy proposed. The Local Plan is therefore not sound.</t>
  </si>
  <si>
    <t xml:space="preserve">The proposed strategic policies on housing do not translate to ensure sufficient homes are delivered to support its economic growth plans. The evidence illustrates that housing will be suppressed in future years as it is forecast on basic demographic need alone. The evidence on need fails to address acute affordable housing shortfalls, market signals and more fundamentally it completely ignores the economic growth strategy proposed. The local plan is therefore not considered to be sound. </t>
  </si>
  <si>
    <t>Plan allows for baseline housing growth only based on demographic housing need alone.</t>
  </si>
  <si>
    <t>The housing requirement be uplifted to at least 943dpa to meet affordable needs, address market signals and align with economic growth objectives. Warrington Garden Suburb allocation should be reinstated. Delete settlement allocations along with Fiddlers Ferry and Thelwall Heys housing allocations.</t>
  </si>
  <si>
    <t>The proposed approach to proceed with a high economic growth agenda is welcomed but planning for the baseline housing growth to meet minimum demographic need is a serious error of planning judgement on the Council’s behalf. Not only does it disregard national planning policy objectives to boost the supply of new homes but to continue such a planning strategy will no doubt lead to imbalances between large scale significant employment growth and new homes resulting in exacerbated house prices, unsustainable travel patterns and large scale in-commuting. Planning for the absolute minimum based on demographic housing need alone with no consideration given to market signals, affordability let alone the increase in job provision over and beyond baseline increase associated with the job forecast set out in the EDNA (2021) is flawed and unsound. In additional the Council's assumptions on delivery from urban capacity sites is overly optimistic and the Council has therefore failed to identify enough land to meet its housing requirement. Spatial strategy and in particular level of development allocated to Fiddlers Ferry site, Thelwall Heys and the settlements is further challenged. The stepped housing requirement is not justified and is not consistent with national policy.</t>
  </si>
  <si>
    <t>Affordable housing need will not be met as a result of the proposed housing requirement. This policy is therefore not effective, justified nor consistent with national policy.</t>
  </si>
  <si>
    <t>The housing requirement be uplifted to at least 943dpa to meet affordable needs, address market signals and align with economic growth objectives. Reinstate Warrington Garden Suburb.</t>
  </si>
  <si>
    <t>Support for the Council's ambitious economic plans however housing growth is not aligned with this. The HNA 2021 has not assessed housing need based on historic take up rates and instead uses unrelaiable labour demand forecast.</t>
  </si>
  <si>
    <t>LHNA</t>
  </si>
  <si>
    <t xml:space="preserve">Support the Council’s objective to ensure Warrington’s revised Green Belt boundaries maintain the permanence of the Green Belt in the long term.  However, we disagree with the Council’s identified areas of land to be removed from the Green Belt and the new defined boundaries on the grounds that the approach is unsound. Tehre are no exceptional circumstances to justify local level site allocations in the outlying settlements. Similarly Fiddlers Ferry and Thelwall Heys allocations are not justified.  The SEWUE is not effective and should be extended to reinstate the full former Garden Suburb.
</t>
  </si>
  <si>
    <t>Focus Green Belt release at South East Warrington and reinstate the Warrington Garden Suburb.</t>
  </si>
  <si>
    <t>Object to transport policies under objective W4. The spatial strategy to deliver new homes will exacerbate dependency on the private car and will further impede the delivery of critical transport infrastructure to encourage shifts in travel behaviours.</t>
  </si>
  <si>
    <t>Reinstate the Garden Suburb allocation which would allow the delivery of greater transport infrastructure including mass transit package. Also amend Policy INF1 to refer to A50 link and mass transit package. Amend INF2 to refer to the same.</t>
  </si>
  <si>
    <t>Whilst the location of the allocation is supported in principle, the boundaries are not justified by the evidence base.  In terms of capacity of the sites to deliver 4,200, there is no robust evidence to support this claim. The eastern boundary of the site is not durable. The allocation would therefore fail to deliver the homes required without the need to review Green Belt boundaries within the plan period and beyond.  The allocation fails to meet wider policy objectives such as those contained within the LTP4 .</t>
  </si>
  <si>
    <t>Reinstate the Garden Suburb allocation to increase capacity of the SEWUE.</t>
  </si>
  <si>
    <t xml:space="preserve">The Fiddlers Ferry allocation is not suitable for the development of new homes. It will narrow the Green Belt gap between Warrington and Widnes, infratstructure needs have not been fully considered, the southern part of the site is susceptible to flooding and the site is sensitive in terms of ecology. </t>
  </si>
  <si>
    <t>Amend the Fiddlers Ferry allocation to focus on the brownfield part of the site for employment uses only.</t>
  </si>
  <si>
    <t>Heritage and ecology constraints mean the allocation is not justified.  The benefits of the allocation do not outweigh the hard caused by removing this land from the Green Belt. The allocation is not justified by the evidence base (namely the SA which does not assess the site against the Garden Suburb option).</t>
  </si>
  <si>
    <t>Reinstate the Garden Suburb allocation.</t>
  </si>
  <si>
    <t>Amend strategy to include a revised policy to allow for land to be released at the outlying settlements based on housing need.  Reinstate Garden Suburb allocation.</t>
  </si>
  <si>
    <t xml:space="preserve">There is no evidence to support the specific allocations at the Outlying Settlements. There are no exceptional circumstances provided to justify the need for the allocations at these settlement or scale of land release from the Green Belt.    </t>
  </si>
  <si>
    <t>Settlement allocations are unsound and unjustified. The benefits of Green Belt release do not outweigh the harm.</t>
  </si>
  <si>
    <t>The proposed policy fails to include flexibility in the plan and provides no contingencies if sites fail to deliver in line with the trajectory.  There is a need to identify safeguarded land in order to ensure the Council has a contingency option to meets it housing obligations over the plan period.</t>
  </si>
  <si>
    <t>Support for the allocation of Thelwall Heys for a minimum of 310 homes in DEV1. However the inconsistency between DEV1 (minimum of 310 homes) and MD5 (minimum of 300 homes) needs to be addressed.</t>
  </si>
  <si>
    <t>Amend to remove inconsistency between numbers quoted in DEV1 and MD5 clarifying the minimum number of homes the Thelwall Heys site can deliver.</t>
  </si>
  <si>
    <t>Support for the allocation of Thelwall Heys for a minimum of 310 homes. The site scored low in the 2016 Green Belt assessment and represents a highly sustainable solution to meeting Warrington's housing needs. The site represents a logical rounding off of the settlement pattern. It is close to local amenities and is subject to single land ownership. An illustrative masterplan has been produced to provide further evidence of delivery.</t>
  </si>
  <si>
    <t>Gladman Developments</t>
  </si>
  <si>
    <t>Support for the vision which seeks to provide a strong, sustainable economy that benefits everyone by consolidating Warrington's position as one of the most important economic hubs in the UK, with new housing development that will support sustainable economic growth.</t>
  </si>
  <si>
    <t>Whilst the housing requirement has been reduced since the previous PSVLP, Gladman support the use of 'minumum' houisng requirements and these should not be seen as a cap.</t>
  </si>
  <si>
    <t>Omission Site</t>
  </si>
  <si>
    <t>Generally supportive of provisions of Policy DEV1 however feel there may be a case for a modest uplift over the base need to respond to affordability pressures in the Borough. Support for identification of a level of development in outlying settlements, however there would be benefit in directing more development to outlying settlements which would provide greater choice and competition and would allow timely delivery of the larger urban extensions. Encourage increasing flexibility factor to 20%. Stepped housing requirement - lower figure should be treated as a minimum figure. Clearer triggers/timescales should be set out to clarify the need for commencing a local plan review.</t>
  </si>
  <si>
    <t>Modest uplift in housing number recommended, direct more development to outlying settlements, increase flexibility factor to 20%, modify wording re stepped housing requirement to specify this is a minimum figure. Set out clear timeframes/triggers for local plan review.</t>
  </si>
  <si>
    <t>Support for the delivery of affordable housing, it may be appropriate to uplift overall housing target to delivery more affordable units. Nationally described space standards are intended to be optional and are to be provided where there is evidenced need, the case for the requirements is therefore not clear. Support for housing mix being dealt with on a site by site basis. Optional standards for accessible homes must also be evidenced and justified and impact viability needs to be considered.</t>
  </si>
  <si>
    <t>Note a shortfall in allocated employment land. The Council should be able to demonstrate that windfall development will realistically come forward over the plan period to cover this.</t>
  </si>
  <si>
    <t>Support the exceptional circumstances for Green Belt release. Distinction between flexibility/contingency and safeguarded land - the latter being to ensure Green belt boundaries endure well beyond the plan period. The Council should reconsider its strategy re safeguarded land.</t>
  </si>
  <si>
    <t>Unclear how the requirements for all major developments to provide 10% of energy needs from renewable sources aligns with emerging national standards, Future Homes Standard and Part L of the building regulations. The Council should ensure this has been considered fully.</t>
  </si>
  <si>
    <t>Supportive of allocation of land at Pool Lane and Warrington Road, Lymm. No technical, landowner or viability constraints that would stop the site coming forward for development.</t>
  </si>
  <si>
    <t>Promote land off Abbey Close, Croft as an additional allocation site (2.69ha, at min density of 30dph).</t>
  </si>
  <si>
    <t>Promote land to the North and South of Camsley Lane, Lymm as an additional allocation site.</t>
  </si>
  <si>
    <t>Extra MSA Group</t>
  </si>
  <si>
    <t>The draft plan does not address the need for Motorway Service Areas (MSA), and is not consistent with the provisions of the 2021 Framework or Regulations.</t>
  </si>
  <si>
    <t>The draft plan does not address the need for Motorway Service Areas (MSA), and is not consistent with the provisions of the 2021 Framework or Regulations. This need should be explicitly addressed through the duty to co-operate.</t>
  </si>
  <si>
    <t>Address the need for MSA provision, including through Duty to Cooperate discussions and the Statement of Common Ground</t>
  </si>
  <si>
    <t>Sustainability Appraisal</t>
  </si>
  <si>
    <t>Update the Sustainability Appraisal, addressing the need for MSA, policy options and site assessments, and reasonable alternatives. Land at Junction 11 of the M62 Motorway should be assessed for the purposes of an MSA.</t>
  </si>
  <si>
    <t>As a result of not having regard for the provisions of the 2021 Framework, which set out the need to consider policies to provide for large scale transport facilities that need to be located in the area, and expressly includes the provision of roadside services, the Plan does not seek to address the policy or public safety need for an MSA12. The Plan does not establish a criteria based policy or allocation for MSA’s or Roadside services and it does not seek to identify sites or assess sites for such use13. Correspondingly, the Sustainability Appraisal does not address the need or sites for the purpose of meeting the identified need, and the site selection paper does not consider the suitability of sites for the purposes of an MSA.</t>
  </si>
  <si>
    <t>Key Diagram</t>
  </si>
  <si>
    <t>Extra MSA Group concerned that the Vision does not reflect the need to enhance the safety of the Strategic Road Network nor the identified gap in provision of MSA.</t>
  </si>
  <si>
    <t>Review the Vision, and ensure that the Vision reflects the current public safety issues affecting the Strategic Road Network and the need to address the impacts of congestion and support improvements to road safety.</t>
  </si>
  <si>
    <t>Extra MSA Group is concerned that the strategic gaps in the provision of MSAs, alongside the public safety need, is not highlighted in the plan. Correspondingly, the policy and public safety need for the provision of an MSA is not fully reflected within the Objectives of the Plan. In particular Objective W1 should reflect the policy need for such development, with amendments to the associated explanatory text to reflect the policy need for MSA development.</t>
  </si>
  <si>
    <t>Extra MSA Group support the need within Objective W4 “To provide new infrastructure and services to support Warrington’s growth; address congestion; promote safer and more sustainable travel; and encourage active and healthy lifestyles”. Extra MSA Group note that the primary function of roadside services is to support the safety and welfare of the road user, and thus the delivery of an MSA within Warrington, addressing the identified gap in provision, plays a significant role in supporting the achievement of Objective W4, with respect to supporting economic growth, promoting safer travel, the promotion of sustainable travel, and the encouragement of active and healthy lifestyles.</t>
  </si>
  <si>
    <t>See change to objective W1.</t>
  </si>
  <si>
    <t xml:space="preserve">No </t>
  </si>
  <si>
    <t>The Key Diagram which illustrates the Spatial Strategy fails to identify provision to meet the need for an MSA under Objective W1 and the Strategic Site Allocations.</t>
  </si>
  <si>
    <t>Extra MSA Group consider that there is a need for an amendment to the Key Diagram to reflect the need for MSA through identification of the Optimal Search Area or through identifying the allocation of land at Junction 11 of the M62 Motorway.</t>
  </si>
  <si>
    <t>The Spatial Strategy fails to identify provision to meet the need for an MSA under Objective W1 and the Strategic Site Allocations.</t>
  </si>
  <si>
    <t>The Spatial Strategy should be amended to reflect the need for MSA.</t>
  </si>
  <si>
    <t>Revise Objective W1 to ensure that it reflects the policy and public safety need for the development of an MSA along the M62 within Warrington. Include a Policy under Objective W1 to provide the policy framework for meeting the need for MSA and HGV parking.</t>
  </si>
  <si>
    <t>Include need for MSA in the exceptional circumstances for Green Belt release under Policy GB1 and include the release of land at J11 M62 for meeting MSA needs. Review Part 11 of GB1 to ensure compensatory improvements are proportionate.</t>
  </si>
  <si>
    <t>Extra MSA Group support the need to review the existing Green Belt boundaries within Warrington, and the conclusions that ‘exceptional circumstances’ exist to justify the release of Green Belt.  Extra MSA Group consider that the site specific ‘exceptional circumstances’ for Green Belt release should be revised. This should reflect the circumstances that support the release of land at Junction 11 of the M62 from the Green Belt in order to meet the established gaps in MSA provision. Extra MSA Group consider that it is essential that compensatory improvements are proportionate and reasonably and fairly related to the scale and location of the site, and are not set at a scale that could undermine the delivery of the Plan, consistent with the provisions of the Framework.</t>
  </si>
  <si>
    <t>Extra MSA Group support the objective set out Policy INF 1 to “Improve the safety and efficiency of the transport network, tackle congestion, reduce carbon emissions and improve air quality…”. However, Extra MSA Group do not consider that these objectives are fully reflected within the General Transport Principles in Part 1 of the policy, and accordingly seek amendments to Part 1 to ensure that the principles reflect the objective to improve the safety of the transport network.</t>
  </si>
  <si>
    <t>Amend Part 1 ‘General Transport Principles’ to reflect the objectives of the need to improve the safety of the transport network.</t>
  </si>
  <si>
    <t>Allocate the site at Junction 11 of the M62 Motorway for Motorway Services and associated facilities</t>
  </si>
  <si>
    <t>Extra MSA Group objects that the land at Junction 11 of the M62 Motorway is not allocated for the provision of a Motorway Service Area (MSA) and associated facilities. Extra MSA Group consider that this site is eminently suitable, available and achievable, and therefore deliverable in the context of the Framework. A rage of technical information is provided to demonstrate that the site is available and deliverable for this use.</t>
  </si>
  <si>
    <t>Osbourne and Co</t>
  </si>
  <si>
    <t>Supportive of the requirement to deliver ambitious housing growth in Warrington, which goes hand in hand with the Borough’s economic growth aspirations; as such, the aforementioned targets should very much be viewed as a minimum, and capable to being exceeded through additional housing land in order to boost significantly the supply of housing in Warrington consistent with the NPPF. It is equally important that the Council builds a contingency into the emerging Local Plan for a slippage/shortfall in housing delivery during the Plan period.</t>
  </si>
  <si>
    <t xml:space="preserve">Support for Council's position in relation to the exceptional circumstances for Green Belt release.  </t>
  </si>
  <si>
    <t>Supportive of the South East Warrington Urban Extension. Own land immediately adjacent and understand this will be outwith the allocation but removed from the Green Belt to form part of Warrington's urban area. Fully supportive of this approach. Want to ensure that land does not form part of any landscape buffer or open space for the SEWUE. Land is able to deliver approx 28 dwellings and would have regard for the framework masterplan associated with the SEWUE.</t>
  </si>
  <si>
    <t>Mr M Osborne</t>
  </si>
  <si>
    <t xml:space="preserve">Broadly supports Policy MD2 and agrees that there is a significant need for additional high_x0002_quality housing in the Borough. This strategic allocation would go a considerable way to addressing future housing needs. Within the draft proposal map, there are numerous “islands” shown within the SEWUE area. As these islands would no longer perform any Green Belt function, this would appear to logically suggest that these areas of existing development, currently within the SEWUE boundary, will be removed from the Green Belt and fall within the urban area of Warrington. It is also assumed that these areas will be excluded from the policy requirements to be imposed via Policy MD2. For example, development proposals within any of these islands will not be expected to incur development contribution costs to fund the significant infrastructure requirements needed as part of the SEWUE. </t>
  </si>
  <si>
    <t>Clarification should be added to Policy MD2 or the explanatory text to clarify the 'islands' within the SEWUE are to be removed from the Green Belt but do not form part of the SEWUE allocation and are instead part of the main urban area of Warrington.</t>
  </si>
  <si>
    <t>Pewterspear Green Trust Ltd</t>
  </si>
  <si>
    <t>Group/organisation</t>
  </si>
  <si>
    <t>The trust is concerned to note the intention to build a significant number of new homes in Stretton and to undertake various forms of infrastructure developments in areas bordering the Trust's estate.  The scale of development proposed makes the plan unsound. Funding needed from new development to support the Trust's increased costs arising from the additional development in this area.  Concerns also regarding drainage infrastructure across the proposed development area and the impact this may have on drains and ditches within the estate.  The Trust's parkland and open spaces should be viewed as a key component within the Plan's intention to provide a network of green corridors. The Trust's Sports Pailion has been extensively renovated and has the potential to fulfil a much wider role in the community - potentially could be explanded to form a new local centre.</t>
  </si>
  <si>
    <t>Wild About Stockton Heath</t>
  </si>
  <si>
    <t>Tara Shaikh</t>
  </si>
  <si>
    <t>Parts 5 and 6 of Policy DC3 should be amended to acknowledge the green infrastructure value of some brownfield sites.</t>
  </si>
  <si>
    <t>Seek the protection of brownfield sites in Stockton Heath, particularly in light of the biodiversity value that some brownfield sites have to offer.</t>
  </si>
  <si>
    <t>Rethinking South Warrington's Future</t>
  </si>
  <si>
    <t xml:space="preserve">Town Centre regeneration requires more emphasis in the plan. There should be a greater focus on repurposing land in the Town Centre to reduce the impact on Green Belt sites. </t>
  </si>
  <si>
    <t>The housing numbers and employment land included in the draft plan are not justified and the Council could do more to protect Green Belt sites. Although the Council has tried to improve the use of brownfield land, we feel that more imagination could be used to repurpose land in the town centre which the changing nature of the High Street suggests could be better utilised at housing.  Past rates of housing delivery suggest the targets for Warrington are undeliverable. Points supported by various detailed reports.</t>
  </si>
  <si>
    <t>No justification for the scale of Green Belt release proposed. The proposed spatial options will not just lead to Green Belt loss but we will actually create infrastructure chaos as there are serious questions about how the existing highways network will cope with additional housing when it is already under great strain. Points supported by various detailed reports.</t>
  </si>
  <si>
    <t>Object to the level of development proposed in South Warrington. Development to the south of the Ship Canal was always intended to be limited (refer to 1972 inquiry into the New Town). Constraints on south Warrington's transport infrastructure will not support the level of development proposed. There are existing air quality problems in south Warrington.  Particular concerns about the impact on Stretton. Concerns about the proposed changes to the Cat &amp; Lion junction, suggest the new link road should connect directly to the roundabout at J10 of M56.  The risk to the delivery of the Western Link gives rise to further concerns about congestion in the Borough. Very little in the way of detail regarding the enabling infrastructure (highways) required to support the development. Concerns about the impact of stopping up Stretton Road which will have serious implications for the village. Points supported by various detailed reports.</t>
  </si>
  <si>
    <t>The economic growth aspirations do not justify the loss of Green Belt for employment land. The choice to use this employment land for logistics, at a site which is not multi-modal, is unsound for environmental and highways reasons. Points supported by various detailed reports.</t>
  </si>
  <si>
    <t>There is no justification for the scale of Green Belt release proposed. The release of Green Belt land throughout the proposed local plan area is both unjustified and unsound. It will remove valuable agricultural land from productive food production and will cause untold harm to the environment. It clearly flies in the face of complying with climate change requirements and promoting a move to a carbon neutral future. Points supported by various detailed reports.</t>
  </si>
  <si>
    <t xml:space="preserve"> The risk to the delivery of the Western Link gives rise to further concerns about congestion in the Borough. Points supported by various detailed reports.</t>
  </si>
  <si>
    <t xml:space="preserve">The requirements of the NPPF have not been satisfied in relation to sustainable development, plan making objectives, delivering a sufficient supply of homes, ensuring the vitality of town centres, Promoting healthy and safe communities, Promoting Sustainable transport, Making effective use of land, Protecting green belt land, Conserving and enhancing the natural environment and Conserving and enhancing the historic environment.  Points supported by various detailed reports.  </t>
  </si>
  <si>
    <t>Stretton NDP</t>
  </si>
  <si>
    <t>John Appleton</t>
  </si>
  <si>
    <t>DEV3</t>
  </si>
  <si>
    <t>DC6</t>
  </si>
  <si>
    <t xml:space="preserve">Concerned that along with recent consents, development at SEWUE will mean that Stretton is inundated with new housing bringing about unjustified growth to the detriment of the village and community. </t>
  </si>
  <si>
    <t>The plan does not comply with current government thinking, advice and guidelines regarding the safeguarding of green belt land. The plan does not comply with the UK and global climate change and carbon reduction initiatives. Disappointing to find that none of the comments submitted to WBC during the last consultation of the SVLP were not acted upon regarding the green belt release, residential developments and green buffer zones proposed specifically within the Stretton parish boundary. The plan does not comply with WBC’s own climate emergency declaration as it still advocates a greater reliance on both commercial and private vehicle movements throughout Stretton. This will result in increase noise and air pollution.</t>
  </si>
  <si>
    <t xml:space="preserve">Provisions of policy welcomed, particualrly in relation to improvements of Warrington Town Centre. </t>
  </si>
  <si>
    <t>WBC figures for green belt are that 90% of the green belt will be retained. However, the complete picture is that only a small fraction of WBC is Green Belt, but the UPSV proposes to release more.  That decision is not sound, and it is against the policies of the NPPF as it does not justify ‘exceptional circumstances’ to release the extent of land proposed. Warrington will lose approximately 10% of its Green Belt however nearly 90% of that is in South Warrington – this is unbalanced and disproportionately spread across the Borough. There should be no loss of greenbelt unless and until the economic benefits have been fully and openly appraised, and only then that they meet exceptional circumstances.</t>
  </si>
  <si>
    <t>The green belt assessments employed by the WBC consultants, Arup and Partners, over the three maturations of the local plan, specifically applied to the area in and around the village of Stretton are flawed and inconsistent.  The conclusions regarding parcel R18/088 are contested - the inclusion of land area R18/088 West has and will be to the benefit of WBC and Wallace Land Investments. It presents a disproportionate and unjustified effect upon the village of Stretton and requires resolution to maintain the green belt.</t>
  </si>
  <si>
    <t xml:space="preserve">Support the principle that more housing is needed. Do not support the UPSVLP of the Local Plan where it exceeds minimum mandatory requirement in terms of growth. Do not support the extent of housing total in the UPSVLP for Warrington sufficient to warrant the release of the green belt when other areas of brown field and green field site have not been fully utilised. The data supplied to support the stated housing delivery requirement is flawed and cannot be relied upon to demonstrate a credible plan for the village of Stretton. The plan is unsound by way of scale and massing.  </t>
  </si>
  <si>
    <t>South Warrington already has a large number of privately-owned permanent gypsy or traveller and show people sites, some of these are within the village of Stretton. WBC should not permit any further applications for such sites within Stretton if permanent provision is to be made elsewhere within any Garden Suburb. Any such permanent site needs to be located away from the main residential areas and with discrete green buffered boundary treatment. Provision should not be made for the travelling community in Stretton or the wider Garden Suburb.</t>
  </si>
  <si>
    <t>The policies generally defined for economic growth and development within existing urban areas, which are key to the improvement in the overall wealth of Warrington are laudable. However, an over optimistic vision for large scale logistic and commercial development would clearly appear to be primarily driven by the financial advantage afforded to high profile property development companies which is to the detriment of the community. For these reasons alone justification to take green belt for this requirement is not acceptable as it does not meet the conditions of ‘exceptional circumstance’.</t>
  </si>
  <si>
    <t>We do not support the concept of the South East Warrington Urban Extension (SEWUE) with its resultant effect in the increase in growth of housing within the village. Inclusion of land parcel R18/088 does not constitute the ‘exceptional circumstances’ required for removal from the extent of greenbelt within Stretton. This land parcel is targeted by a private developer who has a vested interest with WBC to provide a developer funded strategic infrastructure road. Inadequate detail is provided within the UPSVLP at this stage of the consultation for a meaningful commentary on its proposals. What detail is available is referred to as being conceptual. Do not support the Strategic Distributor Road route across land site R18/88West. An alternative route is offered for consideration. Do not support the Cat &amp; Lion congestion relief proposals. Do not support the change to the southern durable boundary of the green belt along Stretton Road to that now proposed to be the M56. The western boundary should remain as Spark Hall Close. 14. Do not support the removal of Grade 2 and 3 agricultural lands from the green belt for residential and infrastructure road development. There is no provision made for indoor sporting and other community activities for young and older people, the disabled and the disadvantaged.</t>
  </si>
  <si>
    <t>The plan focuses on provision of outdoor sports and recreational facilities, walking and cycling. However, it completely omits facilities and accommodation (E.g. in the SWEUE) to cater specifically for indoor sporting and other community activities for young and older people, the disabled and the disadvantaged.  The Local Plan is unbalanced and unsound in its approach to providing more retail and large leisure facilities as opposed to the extremely important need for local community-based activities which provide health and wellbeing for local communities.</t>
  </si>
  <si>
    <t>It is refreshing to see that Policy INF4 addresses the requirements of social or community infrastructure. However, to comply with promoting health and wellbeing it should require developers to include the requirement to provide buildings for indoor accommodation for activities.</t>
  </si>
  <si>
    <t>Provisions of policy welcomed.  However, Stretton should be protected and adjacent development should not be allowed. Stretton should be protected from inappropriate development.</t>
  </si>
  <si>
    <t>Any Housing which is proposed to be built within Stretton as part of any Garden Suburb shall be required to strictly comply with this Policy, especially with respect to height. Housing should NOT be high rise and shall be limited to 2.5 storey high. The current three storey development at Henbury Gardens in Stretton is a classic example of what the community does not want to see again. The policy should ensure developers deal with matters of access, appearance, landscaping, layout, scale, ecology and environment.</t>
  </si>
  <si>
    <t xml:space="preserve">All of the many local ponds within any area of development shall be retained and incorporated within that development. Retention of these is to maintain the local waterway surface run off facilities and storm water attenuation, continue to provide habitat for local wildlife and to preserve the character of the local countryside and environment. </t>
  </si>
  <si>
    <t xml:space="preserve">The replacement Sandy Lane Recycling Centre to serve the South of Warrington must not be located within any area of Stretton village or anywhere constituting any Garden Suburb or upon land recovered from the green belt. Any new development which has a boundary adjacent to any existing domestic property, or surrounds a set of existing properties, where those existing properties utilize onsite septic tank(s), shall make local connection provision for those existing properties to be connected to the new development foul sewage network. </t>
  </si>
  <si>
    <t xml:space="preserve">All community buildings, however small their internal floor area is, shall also be constructed to accommodate solar power installations such that they can contribute to renewable and low carbon efficiency. It needs to be stipulated that any proposed logistic developments or national distribution centres shall all be designed and constructed with rooftop solar power and hot water installations. These large roof buildings are ideal for renewable energy sources. </t>
  </si>
  <si>
    <t>MD2.1</t>
  </si>
  <si>
    <t>There is a contradiction with the housing numbers as defined in Policy DEV1.   There should be no allowance for the approximate additional 1800 homes to be built post plan period over and above those built during the plan period. This is an unnecessary and unjustified use of the green belt and can be considered as land banking.  Stretton is also an inset village washed over by the green belt and should be afforded the same considerations as Appleton Thorn.</t>
  </si>
  <si>
    <t>The strategic infrastructure road should not connect to the A49. It should connect to the existing Stretton Fox pub junction, formerly the A559 Northwich Road M56 J10 exit.</t>
  </si>
  <si>
    <t>A new health facility should be provided for Stretton village. Funding must be in place before the start of any residential development and the facility operational before the development is completed. A new indoor recreational facility shall be provided within the neighbourhood centre.</t>
  </si>
  <si>
    <t>The durable permanent boundary to the south of the parish should be retained as Stretton Road. It should not be revised to the M56. The green belt boundary to the west of any SEWUE shall be defined by Spark Hall Close (the roman road, King Street).  A green buffer zone shall be provided eastward to the topographical ridge line. (This is as originally defined boundary limit of the SEWUE as defined in the PDO Reg 18). This will complement and preserve the historical significance of Stretton village.</t>
  </si>
  <si>
    <t>Measures need to be implemented to stop HGV’s from using the strategic Infrastructure link through residential areas. The connection of the strategic link at the western end needs be a single carriageway utilising the existing exit off J10 M56 currently only serving The Stretton Fox.</t>
  </si>
  <si>
    <t xml:space="preserve">Any renewable energy scheme must not include wind turbines within residential areas or within the Stretton parish. </t>
  </si>
  <si>
    <t>There is no justification for the removal of land from the Green Belt for employment use in South Warrington. Employment opportunities created by logistics are limited and it is highly likely employees will travel to work here from outside of the Borough. Traffic implications of the development have not been sufficiently considered. Large scale logistics is not appropriate in this location and should not be permitted.</t>
  </si>
  <si>
    <t>Y</t>
  </si>
  <si>
    <t xml:space="preserve">Y </t>
  </si>
  <si>
    <t>Grappenhall Lawn Tennis Club and Warrington Rugby Football Union Ltd</t>
  </si>
  <si>
    <t>British Horse Society</t>
  </si>
  <si>
    <t>Equine sector is very substantial in the Warrington area and should be taken into consideration in the creation of the Local Plan. Important value to the local economy. As legitimate road users equestrians desperately need safe routes because the accident statistics in respect of horse on the roads are horrific. There have been 4,140 incidents reported to the British Horse Society since 2010; 89% of these incidents involved vehicles passing too close to the horse and/or too fast. Nationally equestrians have just 22% of the rights of way network which is increasingly fragmented by roads, which were once safe rural routes, that have become busy thoroughfares. In Warrington, according to the figures provided in paragraph 2.1.56 of the Local Plan, this figure is just 5% (7 miles out of a total of 136 miles of public rights of way). It is therefore even more important that any infrastructure relating to non-motorised users must consider equestrians in addition to walkers and cyclists.</t>
  </si>
  <si>
    <t>Our Green Warrington</t>
  </si>
  <si>
    <t>With the chosen location for the SEWUE, the plan fails to recognise the intrinsic character and beauty of the countryside, and the wider benefits from natural capital and ecosystem services – including the economic and other benefits of the best and most versatile agricultural land, and of trees and woodland as referred to in NPPF.</t>
  </si>
  <si>
    <t>There has been no impact assessment at the sites of the ASNW (Ancient Semi-Natural Woodland). The Sustainability Appraisal refers to these sites only as “mature woodland”, not ASNW, which is misleading.</t>
  </si>
  <si>
    <t>The impact of development in the SEWUE on the two clubs' facilities has not been considered. Concerns also about increased traffic congestion, air quality and poor drainage infrastructure. Loss of countryside feel around the club. Reliance upon existing crossings over/under the Bridgwater Canal are insufficient to support the proposed development which are already problematic on match days. Concerns about the construction period and impact on the club. Interested in further dialogue with WBC regarding improvments to the club to provide enhanced facilities alongside the new developemnt proposed.</t>
  </si>
  <si>
    <t>Suggest a modified boundary for SEWUE to limit impact on green assets.</t>
  </si>
  <si>
    <t>The PSV 2021 does not meet the requirements of the NPPF 2021 paragraph 174 (a), (b), (d) and (e) and NPPF 2021 paragraph 180 (c), in that it fails to “protect and enhance valued landscapes, sites of biodiversity or geological value and soils”, fails to “minimise impacts on and provide net gains for biodiversity”, puts important ecological networks and natural habitats including irreplaceable ASNW at risk of irreparable harm, fails to prevent “new development from contributing to or putting at unacceptable risk, or being adversely affected by, unacceptable levels of soil, air, water and noise pollution”.</t>
  </si>
  <si>
    <t>No excpetional circumstances demonstrated to justify the release of GB land for the South East Warrington Employment Area. Another distribution site in Warrington is not conisdered to be a sustainable source of future employment. It would lead to significant HGV traffic. Therefore propose that if an employment site is to be established in South East Warrington it would more sensible to invest in emerging areas that will be significant for the economy in twenty or thirty years’ time E.g. a nationally recognised science and technology corridor – offering jobs in science, research and development and green manufacturing. It could also offer commercial space to those businesses who perhaps cannot afford the prohibitive costs of central Manchester.</t>
  </si>
  <si>
    <t>No exceptional circumstances for release of Green Belt in this location. The SEWUE plan does not meet the requirements of paragraphs 35 (b) and 35 (d) in that the PSV 2021 SEWUE current plan does not amount to an “appropriate strategy”, does not meaningfully take into account “reasonable alternatives”, and is not based on “proportionate” evidence.  The proposed SEWUE will the cover the western part of South East Warrington, which is home to irreplaceable ancient woodland designated ASNW / LWS / SBI, other key woodlands, important Local Wildlife Sites (LWSs), key natural green infrastructure, key blue infrastructure and their surrounding habitats. It will also impact negatively on the visual amenity and setting of designated conservation areas and listed buildings.  There is no reference to the ecological network of The Mersey Valley Timberland Trail which will be directly impacted by the SEWUE. Biodiversity of the Bridgewater Canal will also be adversely affected. The Woodland Trust's formal objection to the allocation has been ignored. Existing natural amenities will be negatively impacted.  SEWUE in its current form will remove a significant amount of Grade 2 and Grade 3 agricultural land from South Warrington. The Lanscape Character Assesment and Heritage Impact Assessment prepared in conjunction with PSV 2021 notes that the proposed SEWUE will have an impact on the unique character and setting of the area and will significantly and permanently alter the landscape. Further concern about traffic and transport in south Warrington due to the 3 waterways that must be crossed.</t>
  </si>
  <si>
    <t>Do not propose to offer technical objections to development at Peel Hall as we are aware that there are already those who have specific expertise and knowledge of the history of the site and would offer far stronger arguments. However, offer support to those working to save this vital green space and agree that this open space should be permanently protected for the community. In an area that is already extremely densely populated this offers residents accessible “countryside next door” – a rare ommodity in this area of North Warrington. It also offers an important buffer from the motorway - indeed, given its proximity to the motorway we find it extraordinary that such mass development would be considered there.</t>
  </si>
  <si>
    <t>Battlefields Trust</t>
  </si>
  <si>
    <t xml:space="preserve">Concerned about the impact of developing this site on the registered battlefield of Winwick (1648). The heritage assessment for site OS6 suggests only a moderate impact on the setting of the battlefield, but without explaining how this conclusion has been reached. Given that St Helens Council’s heritage consultants described the area south of Hermitage Green Lane as ‘highly sensitive’ to development within views of that area (which would include site OS6) the impact of the development would be more than moderate and that this provides a strong reason for restricting the overall scale of development on this site compared to what is proposed. Suggest the allocation is removed from the plan.
</t>
  </si>
  <si>
    <t>Remove allocation OS6.</t>
  </si>
  <si>
    <t>Trails Trust</t>
  </si>
  <si>
    <t>Note the open spaces and activity areas and would like to put the equine users included in the multiuser areas as this term is an all encompassing term. The inclusion of the equine is well documented as a major impact to well-being and exercise for both the user and those around them.</t>
  </si>
  <si>
    <t>Lymm Neighbourhood Plan Group</t>
  </si>
  <si>
    <t>Consultation Process</t>
  </si>
  <si>
    <t>The consultation period was not long enough to consider all of the information. There were not enough WBC run presentations to attend with ongoing limitations due to the pandemic. The consultation period is at odds with the still to be announced Northern Powerhouse Rail/HS2 project - such a route will have a major impact on the local plan. The Government has stated there will be changes to the Local Plan process, but the current Warrington Local Plan does not appear to have flexibility built in.</t>
  </si>
  <si>
    <t>No exceptional circumstances for Green Belt release.</t>
  </si>
  <si>
    <t>Urban capacity not sufficiently considered, inparticular Lever Brothers site. Too much Green belt release proposed with justification and no flexibility in the event that not all the land is required. Green Belt must only be developed if absolutely necessary.</t>
  </si>
  <si>
    <t>Lymm has seen significant development over the last 40 years, with next to no investment in infrastructure. The current draft Local Plan does not commit to correcting this. The state of some of the key active travel routes to main areas (housing areas and village centre to schools) is such that they are not usable by able bodied people for large parts of the year. There have been no new sports fields in 40 years of extensive development. The existing sports fields are of such poor quality with severe drainage issues that they are not usable for large parts of the sports seasons. The proposals for investment &amp; improved drainage are welcome, but should be given a schedule e.g. within a five year window; or could be made dependent on progress of the local plan. The Lymm Tanyard Farm / Land off Thirlmere Drive sites must be provided with all weather active travel routes to both Lymm Village Centre, the closest primary school(s) and Lymm High School. This could be via a pedestrian and cycle bridge over the Bridgewater canal, and / or upgrading of the canal towpath to an all weather cycle route. It is not clear how existing schools in Lymm will accommodate the level of development proposed.</t>
  </si>
  <si>
    <t>Lymm has seen significant development over the last 40 years, with next to no investment in infrastructure. The current draft Local Plan does not commit to correcting this. The state of some of the key active travel routes to main areas (housing areas and village centre to schools) is such that they are not usable by able bodied people for large parts of the year. There have been no new sports fields in 40 years of extensive development. The existing sports fields are of such poor quality with severe drainage issues that they are not usable for large parts of the sports seasons. The proposals for investment &amp; improved drainage are welcome, but should be given a schedule e.g. within a five year window; or could be made dependent on progress of the local plan.  Flooding issues must be dealt with. The proposed development in Statham would have been impacted by the closure of the village centre aqueduct for over a week in September 2021 due to flooding (September rainfall was below average in 2021); and Burford Lane Aqueduct is flooding every two months on average since July 2019, with traffic having to divert onto bridges and roads that themselves are simply not suitable. The release of Greenbelt next to Statham School appears to include release of the allotment gardens, with no explanation / alternative provision. It is not clear how existing schools in Lymm will accommodate the level of development proposed.</t>
  </si>
  <si>
    <t>It is not clear how existing schools in Lymm will accommodate the level of development proposed. Leisure facilities in South Warrington are already lacking.</t>
  </si>
  <si>
    <t>Whilst it may be necessary to release Greenbelt to achieve targets for new homes, the overall numbers of homes stated in this version of the plan can at this present time be considered to be excessive &amp; could be reduced. The plan should allow for this, and be clear that the larger areas planned for release (South East Urban Extension, Thelwall Heys) should only be released if absolutely necessary - if the need reduces these areas should be remain as Greenbelt. No exceptional circumstances for Green Belt release. Urban capacity has not been sufficiently considered - in particular the Lever Brothers site. Lymm has seen significant development over the last 40 years, with next to no investment in infrastructure. The current draft Local Plan does not commit to correcting this. There are extremely poor transport links between south Warrington and the Town Centre.</t>
  </si>
  <si>
    <t>The overall funding gap on the Infrastructure Delivery Plan suggest that a significant proportion of proposed infrastructure may not get delivered, the plan shows no measurable commitments for the vast majority of projects. The level of detail provided is insufficient for the audience to determine whether good value is being delivered, or even if what may be delivered may be fit for purpose. e.g. playing field improvements would need to include facilities for girls / ladies changing &amp; toilet facilities, but such a basic provision is not covered.</t>
  </si>
  <si>
    <t xml:space="preserve">It would seem that release of larger areas of Greenbelt such as the South East Urban Extension would require stronger ‘exceptional’ circumstances that smaller areas - this is not provided. The Plan must include provision for replacement / serious overhaul of all the Ship Canal crossings. </t>
  </si>
  <si>
    <t xml:space="preserve">The proposed Western Link will provide limited / dubious benefit to the majority of South Warrington. It does not appear to be suitable for active travel, and even if it did, it appears the route would be of little benefit to the majority of South Warrington due to placement &amp; egress from the new route. The Plan must include provision for replacement / serious overhaul of all the Ship Canal crossings. </t>
  </si>
  <si>
    <t>The proposed South East Warrington Employment area offers poor ‘value’ in terms of employment return against Greenbelt land released. The description provided appears to offer fairly low value distribution / warehouse jobs, with no justification provided for the numbers of jobs. The area would need to be accessed by car due to the complete lack of any public transport, and no suitable active travel routes. The area would add traffic to an already extremely busy motorway junction, putting further load onto already congested roads and complex motorway junctions. Less land could be used to create more higher value jobs.</t>
  </si>
  <si>
    <t>Winwick Parish and Other Residents</t>
  </si>
  <si>
    <t xml:space="preserve">Dismay at the way in which instructions in how to respond to this proposal were communicated. During our time talking to residents, we were told on numerous occasions that, in trying to complete your online response form, many residents just “gave up from frustration”. It was not publicised enough that submission of comments via email was acceptable, so many residents were under the impression that the form was the only way to respond. For many older residents, who do not have regular access to the internet, they did not have any instructions on how they could respond without making a physical trip to one of the roadshow events, which during this pandemic many were reluctant to do so. A lot of valuable feedback has been lost. </t>
  </si>
  <si>
    <t>No justification for Green Belt release.</t>
  </si>
  <si>
    <t>No justification for Green Belt release. No detail of how the plan will result in the regeneration of the Town Centre or preserve the identity of outlying settlements. The plan will increase the number of dwellings in Winwick parish by over 50%.</t>
  </si>
  <si>
    <t xml:space="preserve">The Plan increases the town’s reliance upon road transport. It puts significant strain on already congested roads without additional infrastructure in place. It generates employment opportunities, which are likely to be through warehouse operations that rely on already overloaded motorway junctions and generate little employment opportunities because of the prevalence of automation in modern distribution. The plan is not focussed on addressing environmental issues. The reliance on road transport will increase pollution, while removing green belt and green field space. It appears to be based on flawed data points which are used inconsistently. The predicted requirements for housing are based on outdated information; yet requirements, for example, on schooling are based on more up to date information. This creates imbalances in the Plan. There is no clarify on how the plan would be delivered and it lacks details of important infrastructure items.
</t>
  </si>
  <si>
    <t>It is not possible to provide local education capacity to the Proposed Development OS6 in contrary to the conclusions of the plan, and education for all age groups would require trips in private cars. The Local Plan relies upon unapproved road improvements reliant upon approval of the Parkside development. Increased traffic represents a significant safety issue to children and adults in Winwick, as well as increased pollution and the associated health-related issues. The Local Plan has underestimated the impact of additional traffic on the junctions within Winwick, specifically those on Myddleton Lane, Golborne Road and Waterworks Lane. It also relies upon rural lanes, which have changed little since the 19th Century, to be able to absorb traffic when they are already congested. Delph Lane, for example, runs from Myddleton Lane in Winwick and joins Mill Lane in Houghton Green. It is narrow in parts and has bends which are difficult to navigate and already present a significant hazard. The inability to provide local services for Proposed Development OS6 in contradiction to Policy INF1. Releasing Green Belt at Proposed Development OS6 will result in risk to groundwater supplies, and there is no evidence that site OS6 has been discussed with United Utilities. We feel that inadequate consideration to the impact on historical assets has been made for Proposed Development OS6 in contradiction to Policy DC2. Impact on the registered battlefield is inappropriate and historical assets such as these should be protected for future generations.</t>
  </si>
  <si>
    <t>Trams for Warrington</t>
  </si>
  <si>
    <t>The National Planning Policy Framework 2021 states that plans should achieve sustainable development in a way that is aspirational and also deliverable.  The draft plan does not fulfil this brief and, as a consequence, is not sound.</t>
  </si>
  <si>
    <t>The South East Warrington Urban Extension (SEWUE) follows the old model of putting housing in areas where the transport infrastructure is already inadequate, at capacity and will not be able to absorb increased numbers of cars and HGVs.   Public transport is almost non-existent and services are being cut.  Warrington's Own Buses are investing in a new electric fleet  but there is little confidence that bus services will increase significantly and be cheap enough to enable a high take up by the public in this area thereby making it sustainable.  There are multiple proposals for the local road network in Stretton.  It has yet to be proved that the upgrade of the A49 roundabout at Longwood Road would bring any significant improvement, nor would the upgrade of the traffic lights at Lyons Lane.   The Cat and Lion relief strategic road link connecting near the Spire Hospital on the A49 would increase congestion and backing up to the slip roads on M56 J10..  Instead, any distributor road should connect directly to M56,at J10 thus reducing any impact on the local network.  The 'stopping up' of the B535  at the Cat and Lion junction with Stretton Road will severely impact on local residents and will increase local journey times,  distances and air pollution.  This would appear to be in contravention to NPPF guidelines.  There are further concerns regarding Stockton Lane and Knutsford Road. Congestion in Stockton Heath is a further issue.</t>
  </si>
  <si>
    <t>Infrastructure concerns also re Thelwall Heys development which will decant traffic directly on to Cliff Lane .  This particular proposed development will only have one entry in and out. It will create a bottleneck from Cliff Lane and add further pressure to the A50, Knutsford Road.</t>
  </si>
  <si>
    <t xml:space="preserve">Concerns about the level of traffic generated from the proposed employment development. </t>
  </si>
  <si>
    <t>Welcome the development of brownfield sites such as Fiddlers Ferry (and the Town centre) as a means of reducing need for Green Belt land, but proposals are not visionay enough.  Fiddlers Ferry already has two rail links which can be developed further into a more cohesive rail strategy, linking Liverpool, Manchester, Warrington and further afield via HS2.  It is capable of providing housing and employment  which will be sustainable with good transport links and offers the possibility of new rail stations opening up. Fiddler's Ferry could open up an area for development which would enable a greater concentration of housing to the west and northwest, between Fiddlers Ferry and the Liverpool-Warrington-Manchester railway where it intersects with Farnworth Road.  A new station would give easy access to Warrington, Liverpool and Manchester. This would be a driver for economic growth.</t>
  </si>
  <si>
    <t>The proposed Green Belt release is not justified as the housing target is too high.</t>
  </si>
  <si>
    <t xml:space="preserve">This Group challenges the requirement of UPSVLP that 816 houses are built every year and suggests that a more realistic and deliverable target is set at a lower build rate of 600 per year.  Over the past ten years the average build rate in Warrington has been 567 and the Borough Council's own Housing Strategy '2018-2028' (written in 2018) called for 586 per year.  816 as a target has been imposed by government and is not achievable.   The Council should challenge the government on these requirements. </t>
  </si>
  <si>
    <t>In the previous draft local plan, the South West Urban Extension was said to be the' trigger' for the Western Link and the road would not be built until building of the 1,600 houses in Walton had been substantially progressed. Now that this has been removed from the plan , the business case is more severely compromised despite partial government funding.  Major concerns have been expressed  that such a highly complex and technical scheme for a single carriageway road, at a budget of £212m is unrealistic and will mean that the scheme will be undeliverable.  In addition, the plan does not go far enough to address issues relating to air quality.</t>
  </si>
  <si>
    <t>Support for redevelopment of brownfield sites such as those in the Town Centre as a way of reducing the release of Green Belt land for development. However, the aspirations of the Town Centre Master Plan as they currently stand are not ambitious enough to encourage even more mixed housing in the town centre and lower car dependency.  By increasing the scope/vision of this First and Last Mile Master Plan Warrington would become a vibrant, cultural town which could then claim 'city' status with confidence. This would provide a greater mix of employment opportunities, enabling the town centre to regenerate and be sustainable.</t>
  </si>
  <si>
    <t>The Local Plan lacks a clear vision for the future of Warrington and, if it is adopted in its current form, will ensure that Warrington will continue to be a 'car-centric' town.  This will severely limit the full economic potential that Warrington undoubtedly has and will condemn it to a future that repeats the unintended mistakes of past local planning policy. The plan cannot be considered sustainable in this regard. This Group has prepared a draft tramway plan, which using renewable power will be zero carbon, and could be self funded. Propose that this tramway plan becomes the core of the new Local Plan. Warrington's aspirations of becoming a city can only be realised by changing the priorities of the plan and putting transport considerations first. The current plan is outdated and is linked to old New Town policies of the 1960s. There is little evidence in PSV2 and LTP4 that biodiversity and climate change have been at the forefront of Warrington Borough Council's thinking and forward planning.  Trams for Warrington asserts that up to date methodology has not been the basis for PSV2 and it is, therefore, not fit for purpose in today's climate changing world.</t>
  </si>
  <si>
    <t>Parish Council</t>
  </si>
  <si>
    <t>John Groves</t>
  </si>
  <si>
    <t>There is no justification for predicted levels of growth which are central to the spatial expression of the plan. There is no sound or logical connection between aspirational growth and the spatial plan. The Plan takes no account of wider issues of climate change or the impact of loosing wide areas of currently undeveloped land to development. There is no need for the scale of Green Belt release. Development is South Warrington is not sustainable and the plan should be directing development elsewhere to protect it from development.  The character and distinctiveness on parts of south Warrington are unduly affected - SEWUE envelops Stretton, Appleton Thorn and encroaches on Grappenhall Village and development proposed in Lymm extends the established limits of the settlement. Major allocation cannot be delivered in the manner presented in the plan, the impact of site allocations is incomplete, allocated sites do not give appropriate weight to key planning material considerations.</t>
  </si>
  <si>
    <t>General concerns regarding external influences (e.g Brexit) on the plan, uncertainty over key national infrastructure affecting Warrington (namely HS2 and Northern Powerhouse Rail), the impact of emerging national strategies which have not been taken into account, changes to the planning system, climate change and changes in working and social practices post Covid.  As a result the plan cannot be considered sound.</t>
  </si>
  <si>
    <t xml:space="preserve">The Plan has not been positively prepared, is not appropriately justified, is not effective or deliverable and shows inconsistencies with national policy. The plan is not sound and should not proceed to adoption. </t>
  </si>
  <si>
    <t>Economic Development Needs Assessment</t>
  </si>
  <si>
    <t xml:space="preserve">Approach of the EDNA in dismissing forecasts on the basis of historic growth rates and take up of employment considered to be fundamentally flawed. </t>
  </si>
  <si>
    <t xml:space="preserve">The development needs resulting from the presumed levels of growth does not take account of development activity and opportunity in neighbouring authorities. There is consequently no justified need for the level of housing or employment development anticipated by 
the plan. Ambitious employment growth based almost entirely on expansion of logistics sector. Assumed levels of household growth are unrealistic and do not represent historic trends or ONS population growth. Use of 2014 household growth rates distorts scale of 
growth since 2014. In the case of Warrington the later 2018 household growth rates are more closely aligned to trends. 2018 figures would provide for a housing supply target of 458 dpa across the plan period instead of 816. Average completions for the period 2010-2020 are 500 dpa. Disconnect between the scale of housing proposed and relationship with employment sectors.  Density figures require a sense check.
</t>
  </si>
  <si>
    <t>Proposed policy DEV4 of the PSV makes no specific reference to the breakdown of employment uses in either the allocation for employment development at Fiddlers Ferry or Appleton/Stretton.</t>
  </si>
  <si>
    <t>There is no need for the scale of Green Belt release proposed. Evidence base does not support the Green Belt release proposed. A more realistic assessment of housing land supply and employment land requirements reduces the case for development on greenfield Green Belt sites. Purpose and functions of Green Belt in South Warrington are evident, with no demonstrable exceptional circumstances to justify release. The plan fails to show NPPF requirement to enhance environmental quality and access to remainder of the Green Belt. The assessment of Green Belt is in places erroneous.</t>
  </si>
  <si>
    <t>The SWP contends that logistics based employment development in South Warrington is unnecessary and would fail to deliver the stated economic and social benefits claimed and necessary to justify release of land from the Green Belt. No detail in the plan as to how this site would be masterplanned.  The proposed development subsumes the village of Appleton Thorn which will lose its identity. Strongly performing Green Belt parcels are included within the allocation.</t>
  </si>
  <si>
    <t xml:space="preserve">The assessment of Green Belt is weak and erroneous in places.  There are instances in the proposed SEWUE and SEW Employment Area where strong performing parcels are proposed for allocation while weaker performing ones are not. The GB Assessment fails to fully consider the purpose of the Green Belt in protecting the setting of historic settlements. </t>
  </si>
  <si>
    <t xml:space="preserve">This site is not suitable for residential development and was rejected as a safeguarded site in a previous plan review prior to the adoption of the UDP. The Inspector concluded that the site should remain in the Green Belt. The SWP feel this position has not changed and cannot be undermined. The allocation lacks detail would result in encroachment and sprawl, contains Grade 2 and 3 agricultural land and does not fully consider the impact on heriatge assets within the site. Also concerns about site access issues and impact on surrounding roads. Flood risk not acknowledged. </t>
  </si>
  <si>
    <t>This allocation has also been considered in previous versions of the development plan and the value of the Green Belt in this location recognised. The evidence fails to recognise the cumulative impact of the release of both of these sites and how improvements to remaining Green Belt will be made. Concerns also about access to the site. Concerns about noise levels as the site is dominated by the Thelwall Viaduct. Also in close proximity to the motorway air quality management area.</t>
  </si>
  <si>
    <t xml:space="preserve">The proposed allocation of land at Rushgreen Road is poorly presented and appears to give limited consideration to the development of adjoining land under planning permission 2017/31816. Inconsistencies between the description of the site in the August 2021 Green Belt Assessment and the land proposed for allocation in UPSVLP which does not reference the land now developed but currently in the designated Green Belt.
</t>
  </si>
  <si>
    <t>Warrington in Context</t>
  </si>
  <si>
    <t>The claim that Omega has created in excess of 8,000 new jobs is unsupported by any evidential material. It is considered that many of the jobs are not new but relocated from elsewhere as existing business consolidated operations in single large units. There is evidence that the Covid pandemic has prompted further rationalisation particularly in those parts of the logistics sector related to hospitality.</t>
  </si>
  <si>
    <t>Ref to the Town Centre SPD and Town Centre Masterplan - Neither of these documents can be afforded significant weight. The SPD does not supplement the current development plan but anticipates adoption of a later plan. The Masterplan has not been sanctioned under any formal planning process.</t>
  </si>
  <si>
    <t>Ref to HS2 and Northern Powerhouse Rail intersection further enhancing the Town's connectivity is speculative with no certainty as to direct linkage to HS2 and no specific proposals for Northern Powerhouse rail. Proposals to link a east- west route to Bank Quay station would be practically difficult with wide issues in terms of impact on the Green Belt, ecology, environment.</t>
  </si>
  <si>
    <t>The plan will not deliver sustainable growth. The release of Green Belt will threaten not support regeneration of inner Warrington.</t>
  </si>
  <si>
    <t>The release of Green Belt for employment and residential development in South Warrington will reinforce the disconnect between residents and use of the town. Residents will continue to use ready access to the motorway network to access, town centre retail and leisure in more attractive locations.</t>
  </si>
  <si>
    <t>New infrastructure will not achieve both objectives to support growth and address congestion. New infrastructure will just shift the location of congestion and will continue to place demand on the existing highway network. New infrastructure will be insufficient to meet the increased demand created by new development.</t>
  </si>
  <si>
    <t>Character and distinctiveness will be considerably diminished. Historic and cultural assets will be harmed.</t>
  </si>
  <si>
    <t>The tests applied to consider Green Belt release were flawed, dependent on subjective assessment and weighted to consider one green belt purpose over another. Issues identified are capable of resolution with a dispersed pattern of development able to link with existing and imminent infrastructure improvement.</t>
  </si>
  <si>
    <t>The presence of the designated battleground does not sterilise the scope for development in the vicinity of Winwick. The designation should be considered on a par with designated ancient monuments, conservation areas and listed buildings which have not been considered a barrier to development elsewhere in the Borough.</t>
  </si>
  <si>
    <t>The HRA recognises that development proposed will have potential unacceptable impact on ecologically significant areas as a result of issues of air quality. There would remain scope for more modest development without encroachment into designated areas.</t>
  </si>
  <si>
    <t>The options assessment takes no account of the potential balancing factors which might support development in these locations including proximity to existing employment areas; access to improving infrastructure, including West Warrington Railway Station; proximity and impact on the most deprived wards in the Borough.</t>
  </si>
  <si>
    <t>It is not clear how the Western Link resolves existing problems of congestion. The route will divert some traffic travelling from South Warrington to Omega around the edge of the town centre, but it will not serve to improve access to the town centre. The route will deposit traffic onto the A56 in Walton and the A57 in Sankey onto already congested parts of the network. The route would serve no obvious purpose to serve traffic generated by the proposed Garden Suburb. The business case for the route relied heavily on the scope to access land on Warrington Waterfront and Port Warrington for development, both now deleted from the plan. It is considered questionable whether the route can serve the dual purpose of serving the traffic generated by the new development and relieve existing congestion at the same time.</t>
  </si>
  <si>
    <t>A stepped trajectory is welcomed but raises question over the ability to fund and deliver infrastructure prior to development taking place, where funding is dependent on developer contributions to a large extent. The ability to commit to infrastructure delivery of the scale proposed, in advance of development is questioned. Adjustment of the plan to cover the usually expected 15 year period would afford greater scope to reflect Warrington's true development needs which at the moment are overstated.</t>
  </si>
  <si>
    <t>The Plan should not blindly aspire to accommodating growth at any cost. The Plan should support the appropriate management of growth so as to secure “the right development in the right place”. The Plan does not solve the issue of current congestion and potentially makes it worse by adding traffic to different points on the network.</t>
  </si>
  <si>
    <t>The policy should be framed so as limit the number of dwellings to that which can be accommodated by infrastructure provision – numbers should be maximum rather than minimum.</t>
  </si>
  <si>
    <t>There is a lack of clarity as to how 20% of development is to be delivered for older people.</t>
  </si>
  <si>
    <t xml:space="preserve">Impact of recent approvals should be assessed relative to need. The plan needs to be clear in terms of location and avoid imposing this form of development in an unplanned manner. </t>
  </si>
  <si>
    <t>The development of a logistics based employment use in the Garden Suburb is poorly considered. As with other development involving freight movement, development which fails to provide scope for access to rail or water should be resisted.</t>
  </si>
  <si>
    <t>Although titled retail and leisure policy DEV5 makes reference to service provision through a hierarchy of centres including neighbourhood hubs, which are not defined in the plan. The Council consistently places emphasis on service provision through the establishment of neighbourhood hubs at Woolston Orford Park and Gt Sankey. No such provision is highlighted for South Warrington.</t>
  </si>
  <si>
    <t>It is considered that the Plan has not properly taken account of development proposals in the adjoining areas, proposed in respective local plans and within the GMSF. The GMSF agenda to focus development on existing areas of growth in South Manchester whilst promoting regeneration in North and East Manchester is inconsistent with approach to growth advocated in the Submission Draft.</t>
  </si>
  <si>
    <t>Disconnect with key areas of growth and the town centre contradicts ambitions to strengthen viability and vitality. No indication of how jobs growth and particularly higher value jobs will be created. Query likelihood HS2 and Northern Powerhouse rail connecting in Warrington Town Centre.  The plan misses the opportunity to explore relocation of the outdated Warrington Hospital on to a site within the town centre connected with accessible transport facilities and the means of releasing the existing site to residential development. Misplaced ambition over sites such as the stadium quarter and the failure to note the potential for redevelopment of the site of New Town House are demonstrative of the muddled thinking of the Plan. Plans for retail in the town centre seek to buck the trend for High Street development. The inaccessibility of the town centre from the areas of South Warrington which are the subject of development proposals and the focus on employment land for logistics functions, do not support town centre regeneration.</t>
  </si>
  <si>
    <t xml:space="preserve">The ability of South Warrington to accommodate the level of development proposed without significant improvement to the local highway network is accepted. A new crossing of the Manchester Ship Canal might serve this purpose. The safeguarding is limited to the immediate approach and the bridge itself but makes no provision of wider improvement merely linking to already congested and problematic parts of the network. Previous safeguarding, particularly that associated with the New Town Master plan, recognised that the crossing would need major additional infrastructure to be effective. The safeguarding tabled is ineffective and meaningless. The Western Link Road is presented as a route serving the additional development proposed in South Warrington and to relieve town centre congestion. Policy recognises and quotes national guidance in terms of the Western Link principally relating to access to development land within the Warrington Waterfront and Port Warrington – not to these other objectives.
</t>
  </si>
  <si>
    <t>It is not clear as to the nature and extent of development required to facilitate such improvements and the associated works required. Improvement to the Bell House Farm Sewage Works in Walton will require development in the narrow wedge of Green Belt between Walton and Moore. The plan makes no reference to water supply which has been an issue in Warrington historically delaying progress with development. In the context of climate change and the scale of development proposed in neighbouring conurbations there should be certainty as to how a concentration of development in South Warrington can be accommodated as per the expectation of the NPPF. The plan makes no reference to the use of sustainable methods of dealing with foul or surface water.</t>
  </si>
  <si>
    <t xml:space="preserve">There are inherent weaknesses in the approach taken to secure the delivery of infrastructure. One of the principles behind the large scale allocations of SEW Employment Area and the SEWUE Suburb is the ability of larger schemes to fund and deliver larger scale infrastructure requirements. It is unclear from INF5 how planning obligations will provide a tool adequate to deliver funding for the infrastructure required. The plan needs to be more explicit in approach and contain appropriate mechanisms to ensure that piecemeal development of allocations does not circumvent the necessary contributions to infrastructure provision. The absence of a CIL charging mechanism, prepared as an integral part of the development plan is a weakness. It is considered that there is considerable scope for challenge of costings within the IDP. Under estimation of costs will result in an inability to secure funds for provision.  The PDO and related viability appraisal attracted criticism in terms of the over valuation of development. Value in development is critical to the ability to secure sufficient resource to the extensive list of physical and social infrastructure required to support the development and to achieve the wider benefits expected by the Council. It is uncertain whether viability appraisals have covered the complete costs of nfrastructure provision. Costs have in any case been shared with potential development beyond the plan period. If high levels of viability are to be secured, the form, character and tenure of housing provision is likely to be affected. </t>
  </si>
  <si>
    <t>The list of visitor attractions in Warrington does not reflect key assets in South Warrington, these should include: Trans-Pennine Trail, The Bridgewater Canal Corridor, Grappenhall Walled Garden, Grappenhall Village, Lymm Village and Lymm Dam. These attractions draw visitors from across the Borough and beyond. They contribute significantly to the character of the town and its constituent parts. The recognition of such locations is critical if the stated visions for Warrington are to be delivered. These sites are amongst those which have been vital to the health and wellbeing of the towns’ residents during the pandemic. The function of these places needs to be recognised and protected.</t>
  </si>
  <si>
    <t>The proposals conflict with the concept of protection of the towns historic environment and heritage assets. The proposed allocations give rise to conflict with the character and appearance of a number of conservation areas and other designated heritage assets. Allocations will undermine the significance of a range of heritage assets.</t>
  </si>
  <si>
    <t>The plan fails to reference the decision of the Council to call an Ecological Emergency across the Borough in 2020. Policy relates entirely to the protection of existing, recognised ecological sites. It does not provide clear guidance as to how biodiversity will be enhanced just how existing sites will be protected. There is no strategy to guide such enhancement, simply generic statements. The plan proposes to remove substantial areas of south Warrington from the Green Belt. These areas are predominantly undeveloped, green field sites. They represent environmental and ecological assets which are simply handed over for development, with no clear consideration as to how if they must be developed, they become exemplar models for the enhancement of biodiversity NPPF para 174.</t>
  </si>
  <si>
    <t>The designation of large scale development in South Warrington runs counter to the aspirations of this policy. Master plans are indicative of a failure to understand the context in which the developments would be delivered The Plan makes no clear provision for proposals to build on any inherent character and quality which already exists. Revisions to the NNPF in 2021 have changed the emphasis to be given to the creation of well designed places – NPPF Section 12. Plans should set out a clear design vision – design policies should reflect local aspirations. References in the “Why we have taken this approach” back ground to policy to latest guidance are not reflected in the policy itself DC6 is effectively unchanged from previous versions of the PSV.</t>
  </si>
  <si>
    <t>Air Quality – provision is made within ENV8 to resist development which has an adverse impact on air quality, but in proposing the development contained within the Plan, with the consequent impact on congestion and air quality, the Council effectively undermines the purpose and objective of this policy. In order to protect the Manchester Mosses Special Area of Conservation this policy seeks to manage development which produces more than 200 HGV movements per day on the M62 – questions the allocation of a large logistics site close to this part of the motorway network. The allocations in South Warrington place new residential development in close proximity to the AQMAs following the motorway network. The policy seeks to resist development near too busy roads or noisy businesses. The allocated sites in South Warrington are commonly adjacent to the main arterial routes crossing the Borough including motorways. Parts of the SEWUE abut existing and proposed areas of employment use and the highway network which accesses these sites. The design of the strategic link indicates that it would take HGV’s from Barleycastle to the A49 across an allocated residential area. The objectives of policy ENV8 are contradicted by the development plan allocations.</t>
  </si>
  <si>
    <t>No justification for the scale of Green Belt release proposed. Proposed infrastructure does not deal with existing pressures or issues of congestion. Concern over the ability to deliver truly affordable housing. There is no clear provision for the compensatory improvement to the environmental quality and accessibility of land remaining in the Green Belt [NPPF para 142]. There is no need for development which will result in an unacceptable level of harm to air quality and the environment. There is no need for development which will destroy the character and distinctiveness of Warrington and its constituent settlements. No clarity on how significant infrastructure would be delivered - funding methodologies are flawed and unreliable and are based on returns from development, including development beyond the plan period. Infrastructure is therefore considered undeliverable. No detail on infrastructure required to cross various watercourses. This allocation contradicts policy TC1 and proposed enhancements to the Town Centre. Increases problems with air quality, poses issues relating to the environment and flood risk, development proposed in areas affected by noise, no assessment of development on hydrology, no consideration for loss of land being developed on health and well being.  Assessment of ecological impacts lacking. Development envelops Stretton, Appleton Thorn and encroaches on Grappenhall Village. Heavy dependence on cars and general disregard for climate change agenda. Some areas proposed for Green Belt release perform strongly in the Green Belt assessment whilst others performing less strongly are to be retained in Green Belt. Limited details on new road infrastructure proposed such as the Cat and Lion improvements.  There are no details of the extent and form of the key elements of infrastructure including the rationale behind gypsy and traveller accommodation and community waste recycling provision.</t>
  </si>
  <si>
    <t>Concerns over the approach to public engagement throughout the gestation of the Local Plan. Poorly presented to the public, events poorly organised (at PDO stage). Lack of engagement with representative bodies, including parish councils. The Council has not followed its own SCI. The effectiveness of the consultation process has been weakened as a result.</t>
  </si>
  <si>
    <t>South Warrington Parish Councils (Lymm, Grappenhall and Thelwall, Appleton, 
Stretton, Hatton and Walton)</t>
  </si>
  <si>
    <t>Additional Green Belt release to allow for a further site allocation - Moseley Land, Grappenhall.</t>
  </si>
  <si>
    <t>Plan is unsound as DEV1 does not fully consider all sites available for development in the shorter term.</t>
  </si>
  <si>
    <t>Liberty Properties (Thelwall)</t>
  </si>
  <si>
    <t>Policy MD2 requires clarification as to islands of land within the allocation.</t>
  </si>
  <si>
    <t>Langtree Property Partners</t>
  </si>
  <si>
    <t xml:space="preserve">Langtree supports the emerging Warrington Local Plan, however Langtree considers that some elements of the Plan should be updated to better reflect national policy and guidance.  Langtree considers that certain aspects of the emerging Plan do not reflect national planning policy, including the approach towards safeguarded land for long term development and the approach towards housing allocations in the Outlying Settlements. It is difficult to understand from the evidence base how the Council has determined the approach towards safeguarded land and the housing allocations in the Outlying Settlements.  Langtree considers that the Local Plan period is insufficient.   Langtree suggests that the Plan period should fully encompass the proposed delivery of the Garden Suburb and be extended to at least 2052, which is a minimum of 30 years from the earliest the Plan could be adopted in 2022. </t>
  </si>
  <si>
    <t xml:space="preserve">Amend the Plan to reflect national policy and guidance. Amend Plan period to 2052 to cover the full extent of the Garden suburb.
</t>
  </si>
  <si>
    <t xml:space="preserve">Langtree supports the ambitious Vision for Warrington, but suggests the Vision should be extended for clarity to reflect national policy and guidance. The Vision appears to be up to 2038 “and beyond”. This lack of clarity could hinder the economic growth ambitions and is not positive. Langtree suggests that the Vision could be enhanced by looking further ahead and safeguarding land for long term development and meeting the housing needs of all communities and settlements within the Borough, including Appleton Thorn. </t>
  </si>
  <si>
    <t>See full comments.</t>
  </si>
  <si>
    <t>Extend the Local Plan period to be a minimum of 30 years. Identify safeguarded land. Allocate housing land in Appleton Thorn.</t>
  </si>
  <si>
    <t>The proposed SEWUE Garden Suburb is the largest single residential development site outside historic New Town proposals, yet it alludes to the delivery of community facilities rather than establishing a clear and coherent policy for the delivery of such accommodations. There is a considerable risk in the absence of such a policy that development will occur without the essential and necessary facilities being in place. Given the scale of development and the increase of population inherent in the plans, vague reference to the possibility of a new hospital is inadequate. Plans should provide for a more certain and clear approach led by the Council and Warrington &amp;Co in consultation with the commissioners and providers of health care. This is especially so as the existing hospital site represents a major redevelopment opportunity within the urban area which would support a range of objectives relating to the regeneration of the town. The Council has failed to utilise powers which are available to facilitate and prompt development. Given the scale of development and the increase of population inherent in the plans, vague reference to the possibility of a new hospital is inadequate. Plans should provide for a more certain and clear approach led by the Council and Warrington &amp;Co in consultation with the commissioners and providers of health care. This is especially so as the existing hospital site represents a major redevelopment opportunity within the urban area which would support a range of objectives relating to the regeneration of the town. The Council has failed to utilise powers which are available to facilitate and prompt development.  This is an excellent example of side stepping consideration of difficult options and a tendency to revert to the less challenging approach of development of green field Green Belt sites. Whilst providing for the general provision of a neighbourhood centre in the SEWUE there is no clarity as to how a neighbourhood hub might in reality be delivered.</t>
  </si>
  <si>
    <t xml:space="preserve">Extend the Plan period to be at least 30 years from the date of adoption. Review and provide evidence for the windfall allowance. Review delivery rates and trajectory on allocations. Identify further sites to increase flexibility in the Plan. Allocate Langtree’s site at Appleton Thorn for housing. Langtree suggests that more sites should be identified that are deliverable at the start of the plan period.
</t>
  </si>
  <si>
    <t>Langtree suggests that further housing sites are needed, including their site at Arley Road, Appleton Thorn. Given the scale of Appleton Thorn it should be considered as an outlying settlement and appropriate to accommodate new development.  The Plan states through Policy DEV1 that the proposed number of new homes is a minimum to be achieved. However, there does not appear to be a mechanism identified to achieve a significantly more than this, other than the potential 10% flexibility. However, as highlighted earlier there are some questions on delivery rates and trajectory on some complex sites such as Fiddlers Ferry. Langtree would like to highlight that it is important to recognise that the development of new housing will bring forward additional economic benefits to the area. The relationship between economic performance in an area and housing is complex, but having the right quantity, quality and balance of housing in an area is necessary for economic growth.   The Government has indicated that they are committed to seeing 300,000 homes per year delivered by the mid 2020’s and has reiterated that the local housing need figure ‘does not present a ‘target’ in plan-making, but instead provides a starting point for determining the level of need for the area’. Local authorities remain responsible for determining how many homes to plan for, and this should take account of local circumstances. Langree therefore considers further sites should be allocated for housing in Warrington and that land at Arley Road, Appleton Thorn would be an appropriate site. Appleton Thorn is a significant outlying settlement adjacent to a major employment area but has not been identified to accommodate any new housing.  Langtree recommends that the Council increases the flexibility of the policy to ensure the densities are realistic and achievable and ensure the delivery of homes that are appropriate to the market - the densities proposed may bedifficult to achieve and more sites may need to be allocated.  Langtree does not consider a stepped requirement is necessary and that the appropriate provision of housing should be provided for the entirety of the Plan period. The Council's overall housing land supply should include a mix of short and long-term sites, Appleton Thorn land should be considered as a smaller non-strategic site.</t>
  </si>
  <si>
    <t xml:space="preserve">Langtree suggests that Policy DEV2 does not reflect the positive approach of national policy and guidance. Support for the provision of affordable housing but concerns that given the identified need, insufficient housing land is identified  and that further sites should be identified. Land at Appleton Thorn could be allocated to meet the need of market and affordable homes. </t>
  </si>
  <si>
    <t>Allocate Langtree's site at Appleton Thorn.</t>
  </si>
  <si>
    <t>Allocate Six 56 Phase II at Grapenhall Lane as safeguarded land for long term development for employment</t>
  </si>
  <si>
    <t>Langtree strongly supports the allocation of the South East Warrington Employment Area, but suggests there should also be safeguarded land for employment at Six 56 Phase II.  Langtree question whether the Local Plan is looking too short term rather than as the Vision states beyond 2038, as the Council is not identifying future locations for growth for long term employment land. The Council acknowledges within the supporting justification that insufficient employment land is being identified for the Plan period with an 8 hectare shortfall. The Council seek to address this through the Omega Phase 2 scheme, which is located in St Helens. There is no guarantee that this additional land will count towards Warrington’s supply. Local Plans should be planned positively and should meet identified needs now. The Plan strategy explains that a review of Warrington’s employment land will be undertaken before the end of the Plan period to identify future locations of growth. The Plan is not identifying sites to come forward later on in the Plan, or safeguarded sites. Langtree is concerned that some identified areas of employment land such as Fiddlers Ferry are constrained and may not come forward as expected. Langtree considers there is a need for safeguarded land for employment within the emerging Local Plan. Langtree therefore suggest the Six 56 Phase II  should be safeguarded for long term development. The site is available, suitable and achievable and is therefore deliverable.</t>
  </si>
  <si>
    <t>Langtree supports Policy GB1 in principle, but there are aspects that should be reviewed as its operation lacks clarity and creates uncertainty. Langtree supports the identification and release of South East Warrington Employment Area from the Green Belt within Part 3 of Policy GB1. However, as highlighted earlier Langtree suggests there is a need for housing land to be released at Appleton Thorn and safeguarded land for long term employment development at Six 56 Phase II. Part 1 of Policy GB1 states that the general extent of the Green Belt is set through the Plan to at least 2050. However, as highlighted earlier the Plan states that the employment land will be reviewed before the end of the Plan period, which is currently 2038. This statement is inconsistent and does not reflect the strategy or evidence of the Plan.</t>
  </si>
  <si>
    <t xml:space="preserve">Safeguard land at Six 56 Phase II at Knutsford Road for long term employment development. Allocate Arley Road, Appleton Thorn for housing.
</t>
  </si>
  <si>
    <t>Langtree suggests Policy INF5 is amended so that it is clear and creates certainty. Point 5 explains the areas to be included in planning contributions, but then states that these areas are not limited. Langtree would like to highlight that national guidance states that policies on planning obligations should be clear so that they can be accurately accounted for in the price paid for land. Point 6 suggests that the only areas that can be discussed on viability are new areas that have arisen post preparation of the Plan. However, Langtree query the Viability Appraisal in relation to the South East Warrington Employment Area, which does not reflect accurately the proposal. Langtree support the overall conclusion on the viability of the site, however Langtree suggest there is an over emphasis on additional utilities and strategic infrastructure costs and that further evidence and reasoned justification should be provided or the Viability Appraisal be updated to reflect the proposed employment allocation.</t>
  </si>
  <si>
    <t>Update Viability Appraisal to remove over emphasis on additional utilities and strategic infrastructure costs for the South East Warrington Employment Area.</t>
  </si>
  <si>
    <t xml:space="preserve">Update policy to reflect national policy and guidance. </t>
  </si>
  <si>
    <t>Langtree query the Viability Appraisal in relation to the South East Warrington Employment Area, which does not reflect accurately the proposal. Langtree support the overall conclusion on the viability of the site, however Langtree suggest there is an over emphasis on additional utilities and strategic infrastructure costs and that further evidence and reasoned justification should be provided or the Viability Appraisal be updated to reflect the proposed employment allocation.</t>
  </si>
  <si>
    <t>Local Plan Viability Assessment</t>
  </si>
  <si>
    <t>Amend policy to reflect national policy and guidance. Review points 5 and 6 of the policy.</t>
  </si>
  <si>
    <t>Langtree suggests that Policy ENV7 is amended so that it is clear and creates certainty. Langtree supports tackling climate change and reducing carbon emissions. However this should be undertaken in an efficient and comparable manner between authorities and areas. Langtree considers that Councils should comply with the Government’s intention of setting standards for energy efficiency through the Building Regulations. The key to success is standardisation and avoidance of individual Councils specifying their own policy approach to energy efficiency, which undermines economies of scale for product manufacturers, suppliers and developers. The Council should not need to set local energy efficiency standards to achieve the shared net zero goal because of the higher levels of energy efficiency standards the Government are bringing in. Langtree is also concerned with Point 5 which states that within the major allocations should reduce carbon emissions and maximise opportunities for decentralised energy systems. This is then reinforced as a “requirement” however decentralised energy networks are generally unviable for many schemes. Point 6 also needs to be reviewed on this basis.</t>
  </si>
  <si>
    <t>Langtree is concerned that Policy ENV8 is tied into Policy MD6 and the allocation of the South East Warrington Employment Area. Point 20 of Policy MD6 states that development within the allocation will be required to mitigate air quality impacts on the Manchester Mosses SAC in accordance with Policy ENV8 (Part 4). Langtree would therefore suggest that given the South East Warrington Employment Area is not specifically on the M62 Motorway the references to specific allocations should be removed from the policy. Furthermore, the policy does not recognise site locations and distances to Manchester Mosses SAC. The South East Warrington Employment Area is some distance from Risley Moss, Holcroft Moss and Astley &amp; Bedford Mosses. Therefore, Langtree suggest that the term “must devise a scheme-specific range of measures” creates inflexibility within the policy and is too onerous. This should be amended to a term that reflects the evidence on a site by site basis. This should be amended to “should devise a scheme-specific range of measures”.</t>
  </si>
  <si>
    <t>Remove MD6 from the list of allocations in the policy.</t>
  </si>
  <si>
    <t xml:space="preserve">Langtree strongly supports Policy MD6 which allows for the development and delivery of the South East Warrington Employment Area. However, the site is controlled and will be delivered by two parties. Although the site is a single allocation the policy needs to recognise that the two parcels are able to be delivered independently of each other.  Langtree supports the need for a comprehensive masterplan, however this should be prepared within the context that each individual parcel is able to come forward on its own and accommodate its own green infrastructure, utilities, and drainage and transport requirements. Paragraph 10.6.5 does not reflect this situation and stipulates the scale of the Development Framework and what it needs to include and that the site cannot come forward until it is agreed by all parties. This is carried forward into Point 3 of Policy MD6, which could therefore constrain and hinder the timely delivery of the development unnecessarily. Langtree considers this can be addressed through an agreed comprehensive masterplan and individual planning applications, which can be directed by a clear and concise Local Plan policy. This strategic approach should be reflected and continued throughout the policy and descend into each criteria. Currently, the site specific requirements from Point 5 onwards are do not reflect this approach, lack clarity and are onerous. Langtree would also like to highlight that Point 21 does not reflect national policy and guidance - Langtree suggests that this aspect of the policy is updated to reflect the Framework Chapter 16 Conserving and Enhancing the Historic Environment. </t>
  </si>
  <si>
    <t xml:space="preserve">1) Delete Para 10.6.5 and replace with: o It is recognised that although the site is a single allocation, it will be brought forward in two distinct areas. To assist with the coordinated approach to the site the principal landowners and developers will prepare a comprehensive masterplan for the site. 2) Point 5 amend as follows:Each individual development scheme should demonstrate how it can provide 
an accessible and appropriate level of green space to support the employment area. 3) Amend throughout the policy where it currently states “required” replace with “should”, including points 7, 17 and 22. 4) Delete Point 14 and replace with:
A Framework Travel Plan should be provided for each individual development scheme. 5) Amend first sentence of Point 15 to state: Each individual development scheme will provide a foul and surface water strategy. 6) Amend Point 20 as follows: Development within the allocation site should consider and may need to mitigate air quality impacts on the Manchester Mosses SAC in accordance with Policy ENV8. 7) Amend Point 21 as follows: Development should consider the historic environment, heritage assets and 
their setting.
</t>
  </si>
  <si>
    <t>Langtree suggests that Policy M1 is updated to incorporate a review mechanism for employment land to create clarity and certainty.</t>
  </si>
  <si>
    <t>Inlcude employment land delivery in Policy M1.</t>
  </si>
  <si>
    <t>Safeguard the land at Knutsford Road, Six 56 Phase II for long term employment development.</t>
  </si>
  <si>
    <t>Langtree suggests that their site at Knutsford Road, Six 56 Phase II is included in the Plan as safeguarded land for long term development. Full details included as to why the site is deliverable, available, suitable and achievable and as to why development of the site would be an effective use of land.</t>
  </si>
  <si>
    <t>Langtree suggests that their site at Arley Road, Appleton Thorn should be identified for housing. Langtree has highlighted some concerns with the housing land supply and spatial distribution of new housing. Langtree also believes that some new housing should be directed towards Appleton Thorn as a larger sustainable Outlying Settlement. Full details of the benefits of allocation this site are set out.</t>
  </si>
  <si>
    <t>Allocate the site at Arley Road, Appleton Thorn for housing</t>
  </si>
  <si>
    <t>10.2</t>
  </si>
  <si>
    <t>There is no clarity on the development plan around the impact on our sports grounds, including vehicle access, parking and drainage are of a particular concern.
We have not received any communication from WBC during the planning phase and neither has our governing body, the Lawn Tennis Association.
We are also very concerned about the acmes and parking to our sports grounds whilst construction is taking place.</t>
  </si>
  <si>
    <t>The current plan would have a detrimental affect on our site drainage.The drainage from our site has no additional capacity and we believe run off from the development would need to run through our site which is a major concern.
The additional congestion will make Stockton Lane potentially dangerous for our members, especially on foot and on bikes. 
The sustainable travel options do not look like they would benefit our members accessing our facilities.
We would like to see a cycle route along Stockton Lane, Pedestrian access from Chester Road and additional parking which is already over capacity as many club member have to park on Stockton Lane at busy periods.</t>
  </si>
  <si>
    <t>To be sound, the Plan needs to be Positively Prepared. The guidelines state the strategy must, as a minimum, seek to meet the area's OBJECTIVELY ASSESSED NEEDS. 
1.The Warrington Local Plan fails to comply with this requirement, as it has completely failed to assess or take into consideration the needs of a large sector of local needs, namely the equestrian sector. The needs of horse riders and carriage drivers have not been taken into account throughout the plan. The Statement of Community Involvement requires consultation with a wide range of people and organisations, but the list of consultees provided in Appendix A to the document does not include any representative body for equestrian interests, whether national or local, whereas it does include bodies representing other active travel and recreational interests, for example a local cycling body and inland waterway users.
2. The need for improvement to the Rights of Way provision in Warrington is clear from 2.1.56, which clearly reveals a serious shortfall in provision of Rights of Way usable by equestrians. However, the Plan completely fails to address the need for Rights of Way provision for equestrian users, mentioning it only in the context of cycling and walking. There is no reference to the Council's Rights of Way Improvement Plan (ROWIP) in the document. NPPF paragraph 100 states that planning policies and decisions should protect and enhance public rights of way and access, including taking opportunities to provide better facilities for users</t>
  </si>
  <si>
    <t>1. Consultation with those representing equestrian interests should be undertaken to objectively assess the needs of horse riders and carriage drivers. The needs thus identified should be taken into consideration throughout the plan, with particular emphasis on issues relating to travel and transport, active travel, recreational facility provision and green infrastructure. 
2. The Plan should include specific commitments relating to the improvement of Rights of Way provision for all users, including equestrians (both horse riders and carriage drivers)
I have made specific recommendations for modifications in other representation forms included in this response.</t>
  </si>
  <si>
    <t>N</t>
  </si>
  <si>
    <t>Paragraph 7.1.2. Policy INF1 part 1(b) and (e), 2(a) and (c)</t>
  </si>
  <si>
    <t>The policy fails to recognise that horse riding is a form of active and sustainable travel. The principles in 1(b) and (e) risk exclusion of or harm to equestrians, who are a legitimate road user class. Similarly, the policy in 2(a) and (c) is unsound in that it excludes a significant user category and specifically speaks of Rights of Way only in the context of walking and cycling. Thus it fails to objectively assess and meet the area's needs as there is a substantial equestrian user community. NPPF para 100 speaks of enhancing rights of way for users and does not constrain this to just cyclists and walkers as the Draft Local Plan does.</t>
  </si>
  <si>
    <t>In all the following, the wording should be amended by adding the relevant equestrian designations to the existing references to cycling and walking:
7.1.2 should incorporate horse riding as an alternative travel mode
INF1 1(b) should include horse riding to avoid exclusion
INF1 1(e) should include horse riders and carriage drivers
INF1 2(a) should include horse riders and refer to Multi-User, rather than cycling and walking networks to avoid exclusion
INF1 2(c) should include horse riding to ensure the safety and inclusion of equestrians
These amendments would ensure that the Plan is inclusive of all user groups and therefore meets the area's needs</t>
  </si>
  <si>
    <t>paragraphs 10.3.1 and 10.3.8.</t>
  </si>
  <si>
    <t>The policy fails to recognise that horse riding is a form of active and sustainable travel. It risks exclusion of or harm to equestrians, and is therefore unsound through failing to assess and meet the area's needs as there is a substantial local equestrian base.</t>
  </si>
  <si>
    <t>To make the plan sound, it must assess and meet the area's needs and those needs include the needs of equestrians. In order to achieve this, the following amendments are required within MD3:
10.3.1 Horse riding must be added to the community infrastructure requirements
10.3.8 Facilities alongside the A562 must also include equestrian needs to avoid risk of excluding equestrians from connections 
MD3.3 29(b) should be changed to walking, cycling and horse riding routes
30 'footpaths and cycleways' should be changed to 'footpaths and bridleways/byways' or otherwise be made inclusive of equestrians
33 The Council's aspirations for the enhancement of the TPT and St Helens Canal should extend to the inclusion of equestrians
The above would enable the Plan to meet the area's needs in relation to MD3</t>
  </si>
  <si>
    <t>Policy Name/Part of plan</t>
  </si>
  <si>
    <t>Brenda Pearson</t>
  </si>
  <si>
    <t>Resident</t>
  </si>
  <si>
    <t>Plan does not meet the needs of Warrington. It is based on out of date data and does not follow government guidelines on Green Belt use for development. Infrastructure needs will not be met should the development proposals go ahead. In particular objects to Green Belt use in South Warrington. Local plan does not address the use of brownfield land but seeks to allow developers to use Green Belt as this is more profitable and simpler.  The majority of houses proposed will be in south Warrington and will not be affordable. Plan also overlooks the need to regenerate the town centre. Development in south Warrington would not facilitate this due to access restrictions and residents in the new houses would likely commute to nearby cities. Little thought has been given to infrastructure provision - social and transport. Concerns about congestion and air pollution. The proposed development will be detrimental to all residents of the Borough. Building on Green Belt and destroying wild life should be a last resort.</t>
  </si>
  <si>
    <t>Bob Pearson</t>
  </si>
  <si>
    <t>The plan is fixated on building on greenfield sites without justification. There is no evidence that the plan includes extensive land and plots owned by WBC. The SHLAA relies on the 2016 call for sites which is outdated. There is no evidence that exceptional circumstances for development of Green Belt land have been demonstrated and the use of brownfield sites has not been maximised.  There is no mention in the plan of the future of Warrington Hospital. The development proposed will have a significant impact on the already insufficient MSC crossings.  The impact of climate change is not fully considered within the plan, along with measures for greener energy production.  The plan would generally favour developers' ambitions, contrary to government guidelines.</t>
  </si>
  <si>
    <t>Part 3a</t>
  </si>
  <si>
    <t>Part 3b</t>
  </si>
  <si>
    <t>Part 3c</t>
  </si>
  <si>
    <t>Part 3d</t>
  </si>
  <si>
    <t>Part 3e</t>
  </si>
  <si>
    <t>Part 3i</t>
  </si>
  <si>
    <t>Parts 4,5 and 6</t>
  </si>
  <si>
    <t xml:space="preserve">Part 3l </t>
  </si>
  <si>
    <t>Part 8</t>
  </si>
  <si>
    <t>Part 9</t>
  </si>
  <si>
    <t>Part 13</t>
  </si>
  <si>
    <t>Part 14</t>
  </si>
  <si>
    <t>Parts 10 and 11</t>
  </si>
  <si>
    <t>Part 15</t>
  </si>
  <si>
    <t>Part 16</t>
  </si>
  <si>
    <t>Part 23</t>
  </si>
  <si>
    <t>Part 24</t>
  </si>
  <si>
    <t>Part 26</t>
  </si>
  <si>
    <t>Part 27</t>
  </si>
  <si>
    <t>Part 30</t>
  </si>
  <si>
    <t>Part 31</t>
  </si>
  <si>
    <t>Part 32</t>
  </si>
  <si>
    <t>Part 33</t>
  </si>
  <si>
    <t>Part 34</t>
  </si>
  <si>
    <t>Part 36</t>
  </si>
  <si>
    <t>Part 37</t>
  </si>
  <si>
    <t>Part 39</t>
  </si>
  <si>
    <t>Part 41</t>
  </si>
  <si>
    <t>Figure 18</t>
  </si>
  <si>
    <t>New Homes</t>
  </si>
  <si>
    <t>Community Facilities</t>
  </si>
  <si>
    <t>Transport and Accessibility</t>
  </si>
  <si>
    <t>Utilities and Environmental Protection</t>
  </si>
  <si>
    <t>Green Belt Boundary</t>
  </si>
  <si>
    <t>Julie Hatton</t>
  </si>
  <si>
    <t>I wish to object in the strongest possible terms to the Draft Local Plan of the South East Extension on the following grounds. Firstly it will completely threaten the individuality of the villages of Appleton Thorn; Appleton; Wrights Green and Grapenhall having a detrimental affect on these villages as they will just become a homogenised mass with no identity.  Houses are already being built in Appleton Thorn and Stretton with the detrimental affects of traffic on a limited road infrastructure; school availability and lack of GP and dentist resources.  A massive influx of traffic on these roads leads to congestion and levels of fumes and pollution detrimentally affecting people’s health and well being!!  Air pollution has been found affect asthma and dementia cases where pollution is above agreed levels.  
How can the council be looking to release green belt land yet again when the government has identified first point of call should be brown belt land which is yet to be utilised in the Warrington area.
There are no plans to manage the extra transport and cars that 4,200 properties will bring onto already congested roads in the area.  NO new roads are being built to offer relief to this congestion only to access land for development adding a further burden to already polluted busy roads. 
And finally putting more logistics into an already congested; polluted motorway junction is adding extra burden to current residents.  It would also create more traffic on small roads with people having to travel to this area to access questionable numbers of jobs. I can only ask that this plan is thrown out as it is a totally unsuitable plan for this land and area.</t>
  </si>
  <si>
    <t>Peter Jackson</t>
  </si>
  <si>
    <t>Whole Plan</t>
  </si>
  <si>
    <t>Addressing the draft Local Plan brought to my attention, I wish to respond in favour of modification in order that existing and derelict brownfield sites are developed first, in order to improve the structure of the town centre and surroundings and remove the stigma of being yet another unkempt run down northern town. For any town to thrive, the structure and basic facilities made available to residents and visitors alike must be at the forefront of any proposed development. We don’t want it turned into a ‘Shanty Town’ where the town centre turns out to be a no go area and residents are forced to run to Amazon for their goods rather than visit a dump. 
You have to keep regenerating a town centre to make it look inviting and pleasing to the eye, similar to the reason you decorate and maintain your own homes. Remember the councils home is the town centre which needs to be the hub of a thriving community with spokes reaching out to the circumference of the town put forward a true example. I returned to Grappenhall 3 years ago and in that time I have made every attempt to join a NHS dental practice without success I have had to travel to St Helens, Wigan and Rochdale being the places the NHS 111 help line could secure an appointment. This is social care that seems not to exist anymore in Warrington. You may argue that this is not the responsibility of the council and bury your heads in the sand, yet you make a charge through the council tax demand for social care. Where does this money go? Will it be abolished now the government have increased National Insurance to cover the costs you claim? The increase in the number of residents in the town will compound this and many other ‘Social’ problems further frustrating residents and inciting future unrest. You are a paid service provider so provide and encourage the necessary basics.
Regarding traffic volume and flow. This is a subject that is known to be emotive. The increase in pollution with cars stood idle at traffic lights 24 hours a day belching out fumes needlessly because town planners cannot look forward and ask themselves are traffic lights actually needed at such a location for 24 hours a day or could they be ‘timed’ lights where they are not needed at certain times of day or night. This technology has been in existence for years yet I still end up waiting at traffic lights in the middle of the night with no other car on the road polluting the atmosphere for no reason. The planners should also ask themselves that if the lights were turned off when not needed how much money could be saved. It would pay for the cost of the timer many times over in the first 12 months.
It would be pointless raising and arguing the matter of volume of traffic, as doing a Traffic Road Count is fudged in many ways with the most used method of doing a count over a 4 week period whilst schools are closed in the summer thus not recording the ‘school run’ and using the fudged data to quantify any proposed development. 
The locality of relevant and needed business premises is vital and understandable, however, there currently remains countless empty business premises that the council lose vital income in taxes. Could this issue not be addressed first? With incentives and dangling carrots?
How can the council guarantee that when building new business premises that they would not fall into the unused business premises pot within 10 years like so many that currently exist.</t>
  </si>
  <si>
    <t>Jean Hayes</t>
  </si>
  <si>
    <t>I am writing to express my opposition to the latest incarnation of the Local Plan you have recently put out for consultation. The grounds for my objections are as follows: 
1.The plan does not give sufficient evidence that the proposed level of housing development is necessary or desirable. The growth forecast for new housing requirements in the town is completely unrealistic in any scenario let alone a post Covid era.
2.Likewise there is insufficient evidence that the proposed level of industrial and business facilities is necessary or desirable. In this context too, the growth forecast for the town is completely unrealistic in any scenario let alone a post Covid era. Neither does the plan take any account of the competing developments in Greater Manchester and Liverpool, our closest neighbours. 
3.There is a lack of a clear and comprehensive plan for new road infrastructure to resolve the transport problems, private and public, of the already highly congested and polluted south Warrington area. This is particular apparent on the A49 from Junction 10 north to Stockton Heath and onwards to Warrington Town centre. The south Warrington road infrastructure relies totally on three Victorian swing bridges and a Cantilever bridge which is categorised as a ‘Weak Structure’. These four crossings of the Manchester Ship Canal are totally inadequate for the sort of development proposed in the Plan with its consequent pressures on the Town Centre facilities and through routes. In any case these bridges are poorly maintained by the owners, Peel Holdings, who seem impervious to any demands by communities in the affected localities let alone by WBC that they should be properly maintained. This issue is not even mentioned in the plan. 
4.No plan for housing or industrial/ business development should be implemented where there is a lack of a clear strategy and a detailed upfront commitment to road/ transport infrastructure improvement alongside associated timescales for completion, sources of funding and identification of new routes and/ or viable road improvements. 
5.The creation of large numbers of additional housing will mean a commensurate requirement for medical facilities in both primary and secondary care. Warrington and Halton NHS Trust operates facilities which are in desperate need of improvement and expansion already. A new hospital to replace the two ageing facilities in Warrington and 
Halton has been proposed, but not yet agreed partly because a new site for a single facility needs to be identified within the geographical boundaries of the Trust. An ideal location would have been on the land once occupied by the old Thames Board site which has been recently cleared for housing development. Similarly the release of another brownfield site at the now defunct Fiddlers Ferry Power Station would be an 
ideal location for a new hospital to serve the expanded catchment envisaged by the plan. Once again though the Plan adopts a blinkered view of the use of this site and proposes yet more housing and industrial development on it. 
6.The obsession of WBC with building more houses and industrial facilitates especially in the south of the town seems largely motivated, as it always had been, by the view that this area of Warrington is one where the most money per head can be generated by high council tax and business rates. Yet south Warrington has received far less investment in infrastructure especially in new roads than has the north of the town despite contributing the largest proportion of WBC’s income especially from Council Tax. This policy is unfair and is often viewed by constituents of south Warrington Wards, with some justification, as politically motivated. 
7.Green belt land in Warrington has been gradually eroded by WBC planning decisions over many years. At a time when ecology and preservation of the local environment are high on the national and Global agendas WBC is proposing to destroy yet more of the precious green belt in perpetuity - once it has disappeared it can never be reinstated. It really is difficult to understand the motivation for this wanton destruction of the dwindling green space heritage of South Warrington which will destroy its character and distinctive nature for ever.</t>
  </si>
  <si>
    <t>G P Hayes</t>
  </si>
  <si>
    <t>Alex Farmer</t>
  </si>
  <si>
    <t xml:space="preserve">I am writing to object against the local plans to build upon the green belt within Warrington South, in particular the plan to develop on Thelwall Heys. 
I am saddened by the news that you are considering building upon Thelwall Heys. Thelwall is a village of great historical value mentioned as far back as Anglo-Saxon times where King Elder was so impressed that he announced it a city. A village of traditions surrounded by greenery which has managed to maintain its village feel, that of which is soon to be destroyed by the plans to build upon Thelwall Heys and the Warrington South. 
Green Space/Pollution: 
In 2021 our planet is in major trouble and we are at a tipping point to irreversible damage. Warrington already has a large pollution problem and removing green belt land and building houses on it is going to further the problem. As a town we have a responsibility to do our bit to save the planet, there are less environmentally damaging areas across the town which could be built upon. But these will not offer the financial benefit to the Council that building across Warrington South will. 
Traffic: 
The road network across Warrington South and leading to the Centre of Warrington isn’t up to the amount of traffic these new houses will bring. If the plan is to truly bring employment to the centre and to not just act as a commuter belt. Then great improvement is required and there are too many bottlenecks across the town which will make it difficult to provide the road network required. 
As somebody who has lived in Warrington for a long time, it was laughable when suggested that people will be accessing the town via public transport or cycling/walking. As a town we offer an expensive, poor bus service that doesn’t provide the service required for a town of our size. 
Population: 
Over recent years Warrington South has attracted a new middle-class population who have been enticed by the green space and Cheshire-esque villages. All of which can be seen in the rising house prices across the area. To build across this area in such large quantities you risk losing this population to other areas within Cheshire. </t>
  </si>
  <si>
    <t>Paula Young</t>
  </si>
  <si>
    <t xml:space="preserve">The Plan is not justified or deliverable, nor does it meet the assessed needs of the area. Moreover, the Six56 development is still included in the Plan. Yet there is a lack of motorway junction capacity, lack of multimodal transport options and there will be heritage damage and an impact on the environment. The plan will destroy the distinctive nature of South Warrington, leading to large losses of this vital Green Belt. The figure of 4,200 new houses in addition to the number already approved is proposed for Appleton, which will make it an urban sprawl: the very thing the Green Belt should prevent. The plan provides no indication of how public transport will developed to support these huge housing numbers. It is certain that additional car numbers will feed into increasing congestion. There are no plans provided to deal with the issue of the canal crossings, either in terms of refurbishment of existing bridges, or the provision of additional crossings. Lumb Brook Road traffic will increase and Red Lane (single lane, listed building) will become a worse rat run from Quarry Lane and Windmill Lane. Extra Traffic from Hatton will exert pressure for widening or rebuilding Hough Lane Bridge. As more traffic seeks to miss the centre of town by using the new Slutchers Lane bypass this will put additional pressure on the Walton MSC bridge. Air monitoring in Stockton Heath shows that pollution from particulates is already approaching the WHO recommended maximum. The document does not mention air pollution as a concern. Plans for infrastructure to support the thousands of proposed new houses are absent. Plans to improve and regenerate the Town Centre are missing. In attempting to satisfy Conservative government housing plans that are outdated, the plan grabs large areas of Green Belt, which is a vital lung for the town and reserve for essential insect, plant and animal life. The Plan must be re-examined and revised to reduced proposed new housing numbers, preserve our Green Belt and improve the local infrastructure , schools, GPs and public transport. </t>
  </si>
  <si>
    <t>Helen Alders</t>
  </si>
  <si>
    <t>I can see the need for new homes but the brownfield sites should surely be used first. The traffic from Warrington up the A49 through Stockton Heath is already horrendous. Alternative routes over either of the other two swing bridges are equally as bad.  And that is without the innumerable closures of the M6 which result in all  the motorway traffic coming along the A49. There are already a considerable amount of houses being built which will have a huge impact on the already-struggling doctors, schools etc. I know from experience of living in other areas of the UK that promises to build further shops, schools and leisure facilities are very often not fulfilled. Surely a massive development on this scale should not be permitted. Oh and by the way, the loss of Green Belt land is an absolute travesty.</t>
  </si>
  <si>
    <t>I am writing in response to the Warrington Local Plan Consultation document and would like to express my Husband and my concerns and make the following representation against the plan.
Point 1 and a very critical point is that the government has now backtracked on its intended use of green belt land. The Government is now looking to use brownfield sites where possible. Warrington Borough Council do not appear to have taken the Government's new plan into consideration and appear to still be planning to use green belt land. WHY?
Point 2 It would be preferable for WBC to look at the brownfield sites available for any potential development that may be needed as opposed to Green field sites which cause such trauma for people and residents of these areas.
Point 3 The plan does not seem to have taken the present infrastructure of the area or the traffic disruption both during construction and subsequently into consideration. Currently the A50 becomes very congested during rush hour and at other times during the day. This would multiply dramatically when there are any issues on the M6. Traffic can currently be brought to a standstill for long periods and this can only get worse.
Point 4 The plan does not take into account or does not appear to have considered the greatly increased traffic across the ship canal entering into and out of Warrington and how that will affect commuters.
Point 5 It appears that this development is being driven by developers and not based on need in the South Warrington area. Certainly not the need of the South Warrington residents. There will be no improvement on any level for the residents of South Warrington. The opposite will happen as the standard of living and the reduction of green belt will have a detrimental effect on the leisure and pleasure of the residents. Point 6 The plan does not seem to fulfil the need for affordable housing.
Point 7 Our understanding is that there needs to be exceptional circumstances for green belt land to be used. There is no indication of what these exceptional circumstances are. In summary Warrington needs to consider how it can develop both industry, facilities and housing in the development of Warrington as a whole without destroying present rural areas.</t>
  </si>
  <si>
    <t>Mrs R Stevens</t>
  </si>
  <si>
    <t xml:space="preserve">Follow the information presented  I’m strongly against the planned development proposed I believe in equity and everyone should have a good home ,education , good quality of living but this plan is in my view putting pressure on . Roads . Schools . Hospitals . Doctors . Lose of Green belt . Air quality ( pollution ) which is already reported to be above recommend levels .All of which are already under immense strain . Therefore I vote against the proposed plans and a reviewed plan put forward. </t>
  </si>
  <si>
    <t>Andrew Jackson</t>
  </si>
  <si>
    <t xml:space="preserve">
</t>
  </si>
  <si>
    <t>I strongly oppose the plans to develop Green Field sites to the south of Warrington  - a view shared by the majority of council tax payers and residents here in Appleton. This reckless proposal will stretch infrastructure and traffic beyond breaking point. Schools and healthcare are already over subscribed. Traffic levels are barely manageable at peak times, whilst off peak, so many cars are parked upon the pavement that they have become unusable- think wheelchairs, pushchairs etc. Take a drive around the new housing developments in Stretton - the pavements have become car parks. Too many houses in too small a space already, and you propose to make things worse- it’s moronic. Use the Brown Field sites. They are connected to the Town Centre. These Green Field proposals will cause yet more private transport, whereas the Brown Field sites are served by public transport. Your policies are not green at all. They add to pollution and the climate emergency- it cannot be defended nor denied. I ask myself why you are choosing these sites and I conclude that you are so keen to say that this council is building new homes that you will do anything to appease the developers. It seems obvious that it is easier and cheaper  for them to destroy the countryside forever than to clear and develop Brown Fields. These proposals rely entirely in road traffic to serve them. This is not consistent with the UK’s climate change policies. 
Don’t be a bunch of hypocrites. Rethink the plan. Leave the green fields for the next generation and do you know you should do - develop the Extensive and well connected brown field sites.</t>
  </si>
  <si>
    <t>Paula King</t>
  </si>
  <si>
    <t>The plan fails to address the issues of congestion on our already over stretched transport infrastructure in South Warrington. The negative impact on air quality which has already been proven to be poor and above national standards in Warrington. The justification for releasing large areas of green belt to build (as yet) unjustified and unproven mass housing whilst brown field sites remain undeveloped. The proposed Six56 development which is the wrong business in the wrong place and will bring minor employment to the area but major congestion on the motorways and local roads. I live in Appleton Thorn and am already dismayed at the amount of houses being built in the area. It is destroying the character of the village and the ecology of the area forever.</t>
  </si>
  <si>
    <t>Margaret Hedley</t>
  </si>
  <si>
    <t>The plan lacks any intelligent and sustainable proposals whatsoever. It is ill conceived and the amount of damage that it will cause to the environment and the health of Warrington's residents is too great a price to pay.  In 2016 a report by the World Health Organisation said Warrington had the 2nd worse air pollution in the North West. Air pollution is the cause of and is contributing to deaths from heart disease and asthma. These conditions will inevitably worsen as more pollution is created by the extra traffic from new housing, both from the actually building and the number of extra cars from new residents. Soils in the UK store billions of tonnes of carbon. During any proposed construction on Green Belt sites will cause the subsoil to be compacted which destroys the soil and its functions including the storage of carbon. New buildings on greenfield and agricultural land seals up soils preventing them from accumulating organic material and providing other important ecosystem services. The rate of urbanisation in Warrington, particularly to the South, has been continually increasing in Greenbelt areas. Yet, according to WBC Brownfield Sites Register, there are over 50 Brownfield Sites in the Warrington area. Why haven't all these been used for housing, warehouses and regeneration before destroying even more of our planet. If houses and the accompanying infrastructure are built then the resilience of the land to flooding has to be a major consideration. The loss of wildlife habitats would be disastrous. It is already happening on the building sites at Grappenhall Heys. We no longer see the swifts and swallows swooping over the fields, or the buzzards hunting. So many birds used to nest in the hedgerows, these have been hacked back to such an extent that far fewer will find a home there next spring. If the proposed developments go ahead and are similar to the ones at Grappenhall Heys, they will not be triple glazed or have heat pumps or solar panels. WHY NOT?
We're supposed to be leading the world combating climate change. WBC's plan goes against all the ideals and ideas for a greener more sustainable future
The existing Green Belt boundary was confirmed only 7 years ago in a plan that was supposed to last 20 years.</t>
  </si>
  <si>
    <t>Jim Williams</t>
  </si>
  <si>
    <t>I believe the plan needs more work before it is finalised. In particular I do not understand how the development proposed for Warrington south would not lead to a serious detriment to the environment due to the resulting increase in car use on inadequate roads. I would suggest the planners look at developing the transport plan to improve non car transport. In addition the planners should consider whether the land now available near Fiddlers Ferry should be developed first. Finally the land around the M56 near junction 10 is home to significant flocks of lapwings in the winter. The planners should take that into account.</t>
  </si>
  <si>
    <t>* There is no justification based upon the predicted growth.
* Increase in traffic through an already traffic congested Stockton Heath, also affecting air pollution levels that are apparently approaching WHO recommended maximum.
* Loss of Green Belt land that is high landscape and agricultural value, that is being sacrificed for the sake of an over-ambitious Plan.
* Inadequate new road network and supporting infrastructure. Whilst the Council acknowledges the need, including but not limited to: Schools, Medical Centres, Dentists and Leisure Centres, there is no guarantee when they will go in?
In conclusion we don’t have the capacity for this proposed number of new homes, vehicles, road networks, infrastructure etc.</t>
  </si>
  <si>
    <t>we do not agree to the use of greenbelt land. The local roads in Statham cannot cope with more traffic, it is already hazardous at certain times of the day. There appears to be no consideration to the impact on the primary school, or provision for any infrastructure support.</t>
  </si>
  <si>
    <t>Again the road system is already over worked (Sainsbury's and other new development). Schools are already full.</t>
  </si>
  <si>
    <t>Ellie Boyer</t>
  </si>
  <si>
    <t>The plans that have been presented do not appear to be justified for projected growth. They do not serve the voice of the community, most of whom have chosen to live here specifically for the semi rural landscape which is slowly being destroyed without justification. The types of houses that are being built are not in keeping with the area and the scale of intended industry, shown in the employment land, is going to be elevated such that it will be an eye saw across the South of Warrington. It is highly unlikely that the jobs expected to be created will be local to the community. With more people commuting to the said new jobs, the traffic issues in this area will only get worse. The solutions to this are extremely vague particularly around the Manchester Ship Canal, the traffic around which is already at its limit. Housing cannot move at a faster pace to the road solutions or a tramway without gridlocking an already temperamental area. The additional traffic will undoubtedly add to pollution. Drainage will suffer and with climate concerns this is essential to our town. I am at a loss to understand the need for the destruction of the green belt when there are still many brown belt sites available, especially when Boris Johnson has committed to protecting it. Although it may be slightly more expensive, I would suggest the redevelopment of our town centre instead for first time housing. This would be far less damaging to the environment. 
I would ask you to reconsider a greener approach to lesson the impact on the greenbelt land and not to move forward without transparency on the supporting services as this plan in unsustainable and misleading without the broader picture. The world is changing and Warrington already has too many empty retail park buildings, a town centre declining and a history over overspend. Let this not be the next plan to fail the community it serves!</t>
  </si>
  <si>
    <t>Amanda Bowles</t>
  </si>
  <si>
    <t>Concern regarding Hedgehog conservation and other wildlife.</t>
  </si>
  <si>
    <t>Richard Wardner</t>
  </si>
  <si>
    <t>Concerns including City Status, Traffic on A49 corridor, Local services, Greenbelt and Community.</t>
  </si>
  <si>
    <t>Anette Coe</t>
  </si>
  <si>
    <t xml:space="preserve">Concerns regarding loss of Green Belt and increase in Traffic in Grappenhall and Surrounding areas. </t>
  </si>
  <si>
    <t>Marcuss Burgess</t>
  </si>
  <si>
    <t xml:space="preserve">It would be madness to bring all the extra vehicles into the area, I struggle regularly now to get access to my property due to the traffic on the roads around here. 
There would need to be more access across the ship canal to cope with the growing state of the traffic. It mentions a leisure centre. That would b a nice edition, for the kids swimming particularly. There are a few facilities missing around here. But it’s a lovely small community. </t>
  </si>
  <si>
    <t>The council are planning to extend Grappenhall Heys primary school to accommodate children from all of the new houses being  in Appleton and Stretton. I have been a governor at St. Matthews primary school in Stretton which is an outstanding school and is over the road from hundreds of proposed new homes in Stretton. So, why would you ask parents to drive 2 and 1/2 miles to Grappenhall Heys, when they could simply walk over the road to an outstanding school. St Matthews is bursting at the seams. So unless you can rebuild St Matthews, all of those houses in Stretton is a terrible idea. The traffic at the Cat and Lion junction is also horrific and if you add all those parents being asked to drive to Grappenhall, Broomfields or Appleton Thorn schools, the problem just increases. Broomfields Leisure centre is terrible. Dated and dilapidated, you take your life in your hands trying to get to the football pitches around the back. The new road from Walton to Bank Quay is amazing. The problem is now that the traffic flows continuously from the new road and the main road leaving no gaps for traffic turning out from either Gainsborough Road or by the Stag pub. Both very dangerous junctions. We don’t want to stop new houses being built in the area but please don’t allow them until traffic, schools and leisure are also catered for before they come.</t>
  </si>
  <si>
    <t>Caroline Priestner</t>
  </si>
  <si>
    <t xml:space="preserve"> I am concerned about the amount of proposed Green Belt that is targeted for the ‘Urban Extension’ in South East Warrington. There is also the impact on wildlife that naturally live in the woods and hedgerows, which once ripped out, will not return. My other concern is on the infrastructure. Looking at the high level pictures, these roads will be built across good farmland and do not take in to account the impact on the already busy A49 and routes through Stockton Heath. Also, there does not seem to be any mention of new fitness facilities.</t>
  </si>
  <si>
    <t>Julie Maclean</t>
  </si>
  <si>
    <t>I would like to respond to the draft local plan, in short I do not believe that it is the right plan for Warrington and needs to be modified for the following reasons;
* The brownfield regeneration first. By releasing the green belt developers will be less likely to develop brownfield sites closer to the town centre.
* Traffic and |Infrastructure. Currently there are no plans for managing the impact of 4,200 new houses on our existing road system.
* Housing and growth. The local plans predictions for economic growth are driven by the government's formula, but I believe that this may be unrealistic for Warrington. The predictions for housing completions suggest rates of building that have never been achieved consistently in Warrington previously.</t>
  </si>
  <si>
    <t>Sadie Keane</t>
  </si>
  <si>
    <t>The government has already declared a climate emergency. This local plan suggests that either Warrington is exempt from this emergency or is completely blinkered to the very real threat. Yet Warrington Council’s local plan issued four months later proposes a reduction of Warrington’s green belt overall by 5%. This would be an irreversible step with loss of greenbelt areas forever. Surely the council should look more closely at utilising available brown field sites in the town.
Much of the proposed development is planned for the south of the town to include erosion of the green belt for the construction of new homes. The location is far from the town’s railway stations which would result in increased car usage both in the south of the town and across the town as a whole. There are no proposals for improvement to the local infrastructure meaning that the plan will only worsen the existing problems of congestion and air quality. In simple terms the Warrington local plan which will result in a reduction of the greenbelt and increasing reliance on road traffic thereby increasing the town’s carbon footprint is 
wholly inconsistent with the UK’s climate change aspiration.</t>
  </si>
  <si>
    <t>Suzanne Longworth</t>
  </si>
  <si>
    <t xml:space="preserve">Objects to the lack of infrastructure to support the new homes. My husband has just spent 2.5 days in A&amp;E with an emergency appendicitis, eventually removed. Warrington cannot cope currently with the number of residents why do you think it is sustainable to develop more home for more people on a currently creaking infrastructure? South Warrington has very poor facilities. A leisure centre out of the dark ages, no supermarket, overcrowded doctor surgeries and traffic congestion. Where are the plans to support the additional traffic? Additional resources to support more residents? Currently between 8 and 9.30 it is dreadful trying to get over the ship canal. </t>
  </si>
  <si>
    <t>Stephen Kelham</t>
  </si>
  <si>
    <t xml:space="preserve">Very comprehensive letter sent detailing the following:-Ship canal and transport links, Infrastructure developments, Housing completions, affordable housing, demographics, transport communications, sustainability and climate emergency. In conclusion - While I welcome many of the changes proposed in the new Plan, it can only be a starting point, and the devil is the detail, or lack of it. Unless there is a radical change in the approach to infrastructure development and  a different funding approach (for instance, as in the historical New Towns policies) through local or central government, it seems unlikely that private industry will be able to fulfil needs on the proposed timescales. If the plan is overly ambitious regarding housing completions it will soon be deemed out of date. Given all the other uncertainties in these times, e.g. Brexit, Covid and recruitment of hauliers on which much of the Warrington industrial base relies, there is a strong rationale and clear justification to take a cautious approach to growth.  The plan could be reviewed early in the plan period and additional sites allocated if completion numbers continually buck the historical long term trend. On this basis any significant release of Green Belt land at this time is premature and removes the focus from the existing urban areas which would benefit more from realistic growth proposals. </t>
  </si>
  <si>
    <t>Mrs J Emmess</t>
  </si>
  <si>
    <t xml:space="preserve">Objections to using Greenbelt, Parking and traffic infrastructure, pedestrian footpaths. </t>
  </si>
  <si>
    <t>Miss P Massey</t>
  </si>
  <si>
    <t>I have some issues with this plan, especially what concerns me is the use of so much greenbelt land when there is brownfield sites to be used. Looking at the plan we will loose the village communities because it will be one big suburban housing estate, with no infrastructure in place, we already have major traffic problems at certain times in the day and if there has been an accident on the M6 roads just come to a standstill. So much wildlife would be destroyed and the very essence of living semi rural will be non existence, our village way of life will disappear. I have some issues with this plan, especially what concerns me is the use of so much greenbelt land when there is brownfield sites to be used. Looking at the plan we will loose the village communities because it will be one big suburban housing estate, with no infrastructure in place, we already have major traffic problems at certain times in the day and if there has been an accident on the M6 roads just come to a standstill. So much wildlife would be destroyed and the very essence of living semi rural will be non existence, our village way of life will disappear. I am honestly terrified of what the future will look like, this council seems set on destroying our way of life, our communities, our wildlife, how ironic when the focus of the world this week is climate change.</t>
  </si>
  <si>
    <t>Mr John Maclean</t>
  </si>
  <si>
    <t>I would like to respond to the draft local plan, in short I do not believe that it is the right plan for Warrington and needs to be modified for the following reasons;
* Traffic and |Infrastructure. Currently there are no plans for managing the impact of 4,200 new houses on our existing road system.
* The brownfield regeneration first. By releasing the green belt developers will be less likely to develop brownfield sites closer to the town centre.
* Housing and growth. The local plans predictions for economic growth are driven by the government's formula, but I believe that this may be unrealistic for Warrington. The predictions for housing completions suggest rates of building that have never been achieved consistently in Warrington previously.</t>
  </si>
  <si>
    <t>Kath Robinson</t>
  </si>
  <si>
    <t xml:space="preserve">I went to the local plan consultation event on 18/10/2021 and spoke with a man who I understood was a member of the Planning Team. He did listen very carefully to what I said but unfortunately offered no hope that WBC would be willing to pull Peel Hall from the local plan.
He said that the land had been assessed as being fit for development and since the landowner had offered it for development would stay in the plan. Disappointingly, when I asked what ground assessments had been made by the council to support the ‘fit for development’ assertion he was rather vague but confirmed that no in depth groundwork had been done by the council. No pile driving tests. I did say that the area was very wet and thought that that that was part of the reason Warrington New Town Development Corporation stopped building where they did. 
The plan has been brought forward from last year with the caveat for the Peel Hall site that:
‘ The existing road network cannot accommodate the level of growth without significant mitigation measures and a time-table for implementation has been agreed by the council and Highways England’.
On the question of liaising with neighbouring authorities about the traffic impact of potential development it was confirmed that the council is duty bound to liaise with neighbouring authorities and Highways England and that liaison had taken place.  When I pointed out that the more traffic on the road, the more toxicity there would be in the air and potentially the more children could be diagnosed with Asthma. (Dr Penny Woods, CEO of the British Lung Foundation had commented that: ‘It is deeply worrying that 40 UK towns and cities are failing to meet WHO standards for the smallest most harmful pollution particles………… Of the towns and cities which breached the PM2.5 only Salford ranked worse than Warrington in the North West’) It must surely follow that given the proximity of Peel Hall to AQMA more people could die prematurely from breathing related disease?
The response was that we need to start leaving our cars at home and using public transport. We could also use a bicycle. I said that I might be persuaded to use public transport if it was available. efficient and cheap to use. However given the amount of traffic on our roads and the soon to be licensed e-scooters added to the mix I said there was no chance of me using a bicycle to get anywhere.
He did agree there were challenges but said that WBC is willing to undertake (not has undertaken) research into how air pollution might be reduced. The fact that putting additional cars on the road by building 1200 more houses on the Peel Hall site and the several smaller developments planned for Winwick, Croft and Burtonwood not forgetting the Padgate College Campus could only exacerbate the situation. It would be very interesting to see what costed and funded plans might be in place for a public transport system fit for the future green developments incumbent on the council and the citizens of Warrington.
I asked if Peel hall was considered to be a green field site and it was confirmed to be the case. So I asked that since the PM, at his recent Conservative Party Conference, had said that no green fields would be built on would Peel Hall come out of the plan. Sadly not, until the comment is translated into law the machine would grind on with the current plan. I asked what provision had been made for nature and wildlife habitat and was told that the plan on view was only a representation of might be not would be!  So I’m guessing that no plans have been made to protect wild-life </t>
  </si>
  <si>
    <t>William Robinson</t>
  </si>
  <si>
    <t>Having considered the key elements of the above plan we wish to object to the proposed plan on the following grounds
1. HOUSING
We all understand need for new houses to be built because of the changing demographics. However, the proposed building of up to 4200 new houses in the Grappenhall, Appleton, Appleton Thorn and Stretton areas on what is now greenbelt land is an irreversible precedent which will be used repeatedly by developers to justify further encroachment on the greenbelt. We see no serious consideration of brown site alternatives in these documents but also no compelling justification for resorting to the greenbelt option
The concentration of new houses in these areas, unnecessarily, threatens the very integrity of the villages their landscape and village life as greater pressure is placed on roads, services and facilities . As an alternative , more centrally located brownfield sites would provide residents with greater amenity and less commuting. 
1. INFRASTRUCTURE
It is frankly ridiculous For the plan to assume that you can increase the population in these areas so drastically with the accompanying traffic and use of public services without a significant investment in infrastructure to accommodate these changes.
To draw your attention to one example ,Anyone travelling by road in these areas will constantly experience the congestion at the pinch points when crossing the Ship or Bridgewater canals. These Victorian bridges are already overloaded for much of the time and the plan provides no concrete assurances that these issues will be addressed as an integral part of the plan . As so often happens the necessary expenditure on infrastructure improvements is either delayed or mistakenly dismissed. This leaves residents of these areas to suffer the delays congestion and frustration resulting from bad planning decisions. 
1. THE TOWN CENTRE
This local plan is supposed to be a strategic planning document to develop the borough for the next 17 years . Alas it does little to reignite people’s passion and
interest in Warrington Town Centre. The plan is devoid of innovative ideas or funding, to reverse its decline. Instead it has an over- optimistic reliance on housing as the engine for economic growth
1. WAREHOUSING AND LOGISTICS
The plan embraces a significant expansion of the above industries on greenbelt in the proximity of junction 20 of the M6 . These space-hungry industries with their high level of automation bring few jobs to the area but have a disproportionate impact on HGV traffic congestion &amp; air quality on roads /roundabouts leading to the motorways .
There are existing areas along the M62 corridor which have an equivalent access to motorways and are already in industrialised space . Surely these are a better alternative to the destruction of greenbelt and the pressure on local roads.</t>
  </si>
  <si>
    <t>J Bromley</t>
  </si>
  <si>
    <t>I am corresponding to register my accord with the South Warrington Parish Councils Local Plan Working Group.
I agree with them that the plan doesn’t seem to justify the ongoing incursion into the remaining green belt landscape.
My family and I moved to Appleton fifty five years ago and it has been demoralising to witness the progressive loss of green belt land.
One indicator of the effect of the increasing of housing development is the difficulty on entering London Rd. and it can take several minutes to enter the traffic flow. I have witnessed several close accidents accompanied by irate horn sounding.
I am very much against the revised plan</t>
  </si>
  <si>
    <t>Alisha Maclean</t>
  </si>
  <si>
    <t>I do not believe that the draft local plan is the right plan for Warrington and needs to be modified for the following reasons;
* Housing and growth. The local plans predictions for economic growth are driven by the government's formula, but I believe that this may be unrealistic for Warrington. The predictions for housing completions suggest rates of building that have never been achieved consistently in Warrington previously.
* Traffic and |Infrastructure. Currently there are no plans for managing the impact of 4,200 new houses on our existing road system.
* The brownfield regeneration first. By releasing the green belt developers will be less likely to develop brownfield sites closer to the town centre.</t>
  </si>
  <si>
    <t>Philippa Boone</t>
  </si>
  <si>
    <t>I have looked at the plans that are intended for the Greenfield site in Grappenhall near Stockton Lane and would like to oppose them.
My initial reasons are below:
• The houses are being built on a greenfield site why not build on a brownfield site
• Current road infrastructure is not good enough to cope with more traffic and no sign of new road infrastructure on the plans
• Adequate school places in the area to allow for more children in the area
• Indoor leisure facilities such as a swimming pool
• Plenty of new housing currently being built at Grappenhall Heys, Black Cap Road &amp; Dipping Brook Road
• Current drainage etc. will not cope with the extra waste
• No longer have the Village feel to the area. 
• People pay a premium to live near a greenfield site and will no longer be a greenfield site</t>
  </si>
  <si>
    <t>Paul Carr</t>
  </si>
  <si>
    <t>I wish to raise my objections to the South East Extension in Grappenhall Warrington. I am totally against any such proposed or future plans for this area.
Brown field sites located in Warrington should be used and developed first.</t>
  </si>
  <si>
    <t>David Mottershead</t>
  </si>
  <si>
    <t>I have just been reading the revised local plan and thinking about the consequences for my local area of Thelwall / Grappenhall with the Thelwall Heys proposal. My main issue is access requirements of such a large number of residences in such a small area . This is an area where communication is already "hampered" by Manchester ship Canal, Bridgewater Canal for instance and , whenever anything untoward happens on any of the motorways the issue becomes apparent very quickly.
The estates around here where largely built in the 1960s where planning was presumably done on the basis of having green field sites between estates . I go cycling quite a lot around Birchwood where more modern large housing areas were designed with easy cycle routes and green corridors . In the absence of such 1990s style planning in Thelwall Heys the existing few roads will not cater for the increase in congestion and obviously this will lead to lowered quality of life for all current and future residents. I support the local Liberal Democrat opposition to the proposed Thelwall Heys development.</t>
  </si>
  <si>
    <t>Lian Carr</t>
  </si>
  <si>
    <t>I wish to raise my objections to the South East Extension in Grappenhall Warrington. I am totally against any such proposed or future plans for this area. 
Brown field sites located in Warrington should be used and developed first.</t>
  </si>
  <si>
    <t>David Hackett</t>
  </si>
  <si>
    <t>I wish to object to the local plan on the following grounds;
1. Loss of green belt. I do not feel the use of green belt land for the proposed housing development is justified. Brownfield sites should be fully utilised before encroaching on green belt land. I appreciate this will be less profitable for developers as houses in the proposed area will attract a much higher profit margin, especially given the limited commitment to "affordable" housing. Housing development policy should reflect the needs of residents rather than those of developers.
2. The inclusion of Thelwall Hays in the plan. This is a much utilised and valued area especially the open aspect over farmland from the Trans Pennine Trail. This area supports a range of wildlife including populations of rapidly declining farmland birds such as Tree Sparrows and Yellowhammers.
3. The lack of improved transport links which will lead to increased road traffic and congestion between the proposed developments and the town centre which are already at full capacity, especially the crossings over the Manchester Ship Canal.</t>
  </si>
  <si>
    <t>Neil Kelly</t>
  </si>
  <si>
    <t>I believe you have got your plans for south Warrington wrong on a number of points
1. Despite cop26 and issues regarding global warning you continue to destroy green belt 2. You have not maximized brown field development 3, you have over calculated capacity and demand. 4. The surrounding infrastructure does not provide sufficient transport links.</t>
  </si>
  <si>
    <t>Martin Jones</t>
  </si>
  <si>
    <t>Objects to the plan as we are going through some of the most dramatic changes in this country since the end of World War 2 with Brexit and other changes.  20 year plan is too long in the circumstances. Birth rates are declining and it is impossible to plan long term. Creating a plan using out of date figures is not appropriate. Retail sector is undergoing significant change. Fiddlers Ferry site should be utilised as a brownfield site and also land at Crossfields Factory.  Warrington has significant air pollution problems - the plan will increase this. Homes proposed will not be genuinely affordable - who are the houses being built for? Western Link is not a solution and will create more traffic. Plans for Warrington hospital must be in the plan. Quality of the plan is very poor - plans are too small, lacking in detail. Provision of infrastructure is essential. Green Belt is not being respected in the plan. Proposed employment sites do not offer anything new to justify Green Belt release.</t>
  </si>
  <si>
    <t xml:space="preserve">Objects to the level of development directed to Lymm and in particular the amount of traffic that will be generated on Warrington Road. Concerns for safety at Statham School and pressure on existing GPs.   </t>
  </si>
  <si>
    <t>Proposal to put 7,000 homes here are completely unsustainable. It breaches all 5 purposes of the Green Belt.  Traffic problems already in the area and associated air pollution.</t>
  </si>
  <si>
    <t>North Warrington has been overdeveloped and Peel Hall should not be lost to development as a valuable green space.</t>
  </si>
  <si>
    <t>Ben Train</t>
  </si>
  <si>
    <t>I am appalled that these plans for development take place on green belt land. What is even the point of declaring land "green belt" if development is still going to go ahead on it?
The fact that the plans are presented as 'only' 5% of the Warrington green belt is horribly misleading. Firstly, 5% is still a significant chunk. Secondly, when it is mostly coming from one corner of the green belt then it leaves a massive dent in the green belt in that area.
Brownfield sites are clearly the answer here. By developing within the town centre you would be killing two birds with one stone.
The other serious objection I have to this development is the lack of thought that has gone into transportation. This enormous volume of housing concentrated in South Warrington is going to put immense strain on the existing roads. It's already bad enough trying to get into or across Warrington during rush hour - that's without adding another 4000 cars onto the roads. Crossing Bridgewater canal is going to be virtually impossible except at a few already overused points.</t>
  </si>
  <si>
    <t>M J Wernham</t>
  </si>
  <si>
    <t>General objections around Infrastructure, Traffic, Housing, Greenbelt</t>
  </si>
  <si>
    <t>Darren Wedgewood</t>
  </si>
  <si>
    <t>The development of many thousands of new homes in south Warrington is completely unjustified and would ruin the existing character of local villages such as Appleton Thorn, Appleton, Thelwall and Grappenhall, and the inevitable increase in traffic that this would cause on our already congested roads in south Warrington has not been accommodate in the plan. South Warrington traffic in and out of the town relies almost entirely on a small number of ancient swing bridges and the congestion we see when these bridges open or when issues on our surrounding motorway network results in traffic diverting into Warrington is already an unacceptable mess without the additional impact the proposed development would add to our road network. South Warrington's road network is already overstretched and not fit for purpose before even considering any additional load. Furthermore, the result of increased traffic on the area on our pollution and air quality is not an acceptable position to impose on the local residents! Also objects to the level of Green Belt release.</t>
  </si>
  <si>
    <t xml:space="preserve">Chris Briody </t>
  </si>
  <si>
    <t>The objections echo those of thousands of other Warringtonians...
unsound planning..
the obscene rush to generate Council rates' income...
inadequate road improvement...
the worsening of air quality, courtesy of the likely increase in the number of vehicles associated with the proposed developments...
the failure to maximise the use of Brown land....
the destruction of country-side that is unlikely ever to return to its natural state and the damage likely to be done to Green Belt flora and fauna. 
The permanent loss of a valued resource, which in these times of CoP26, seems staggeringly irresponsible... If the Council wants to do something to improve its image...why not plant trees instead of laying concrete? Most recent 'developments' appear uncontrolled and unplanned, in the sense of community needs (shops, social amenities, Schools and Medical Centres, etc.) and general infrastructure...noticeably roads.... For example, the latest overload in Appleton is now seeing roads like Pewtersgreen Road become an exceptionally busy road, rather than a 'normal' residential one...and the likes of Red Lane becoming a huge rat-run, escaping the bottlenecks in Stockton Heath centre.</t>
  </si>
  <si>
    <t>Pauline Hodgson</t>
  </si>
  <si>
    <t>David Currier</t>
  </si>
  <si>
    <t>I am objecting on the following basis:
The Plan in its current form is not sound and I raise the following to support my objection.
1. Green Belt – the plan shows a total disregard to our green spaces and little consideration of redeveloping Brown field sites first.
2. Infrastructure and traffic – The vast majority of the proposed plans impact junction 20 M6/ junction 9-10 M56. An area already struggling to cope with current traffic volumes. Proposed plans will increase this to unsustainable levels and increase pollution beyond dangerous levels. Local roads and schools will not be able to cope with the planned increase in population and traffic.
3. Identity of local Villages – The identity of our local villages some that date back to the days of Cromwell will be lost forever as they are engulfed in unfettered new developments. 
4. Six56 – Wrong business, wrong location, wrong time. See all of the above. Selling this concept on the basis of new jobs is fanciful at best. All the development will do is bring more traffic to an area already overwhelmed with increased vehicle volumes. It brings nothing positive to our area and certainly few jobs locally.</t>
  </si>
  <si>
    <t>Tony Murphy</t>
  </si>
  <si>
    <t xml:space="preserve">I have had difficulty accessing The WBC site as it states there is a security risk which you may need to investigate, to enable a meaningful consultation.
Whilst I appreciate that a local plan is necessary for the future development of Warrington. It seems that this plan is merely to build yet more houses without due consideration as to the environmental and logistical impact to the area.
Regarding the information I have been able to find, there seems to be a distinct lack of detail as to the provision of infrastructure for the proposed new developments of an additional 4200 houses. Most houses have at least two vehicles now, so it would be reasonable to assume that even by a conservative estimate, there will be another possible 8000 cars for the infrastructure to contend with. The likelihood is that an even greater amount of vehicles will be competing for space on single, already narrowed roads, in the local area. This will further increase pollution and congestion in Warrington and have a detrimental effect on health of the local population.
Additionally no mention is given as to extra facilities such as schools or medical facilities or the detriment to green spaces and countryside. This will undoubtedly change the local environment as green spaces will be </t>
  </si>
  <si>
    <t>Catriona Murphy</t>
  </si>
  <si>
    <t>I am responding with great concern to the Local Plan and the effect of the proposed South East development on Stockton Heath.
The impact of the size of the development on an already congested village is unthinkable. I have seen nothing in the plan to alleviate the potential increased traffic congestion. As local cycling commuter I have negatively experienced the increase in volume of traffic and associated pollution over the last number of years. I’m sure the impact of an additional possibly 8000cars on the roads locally will put cyclists, pedestrians and other road users at increased risk of danger. 
There also doesn’t appear to be any provision of local amenities for the proposed 4200 dwellings. GP and dental services, schools and leisure facilities which are already stretched to the limit.</t>
  </si>
  <si>
    <t>Tracy Brookes</t>
  </si>
  <si>
    <t>I would like to register our objection to the above extension. We both fail to see how the council can possibly consider this to be a good move forward. Surely green belt land means green belt, not to be treated in any other way. The congestion through the locality is getting worse in any event, so how on earth will the infrastructure cope with even more added pressure from thousands more houses, it's just not sustainable. What about the local canal crossings ??? What about the pollution in the area from thousands more vehicles? This development will completely ruin the entire area forever.</t>
  </si>
  <si>
    <t>Alan Brookes</t>
  </si>
  <si>
    <t>Donna Romani</t>
  </si>
  <si>
    <t>Objects to the level of development proposed in South Warrington. The roads are congested with local, and frequently diverted motorway traffic, causing our local lanes to be blocked, with long queues of standing traffic. 
This in turn creates pollution from standing traffic. In light of the current climate crisis this is insulting, looks ignorant and is a HUGE problem for us and our families health.
There are no plans for improving the roads/ bridge crossings/public transport etc. to help reduce the extra congestion which these developments would create.
The town has other brown belt land which could be used instead of taking our countryside, green spaces, wildlife, which we badly need to offset the carbon emissions affecting our health and that of the environment.
There is no justification for the numbers of planned homes, and land for employment, with no plans to increase and improve the currently stretched infrastructure to accommodate such numbers it is disastrous for all local residents. Our schools, surgeries, dentists, sports and recreation facilities are insufficient for the current numbers of residents and would not begin to serve the potential growth in population.</t>
  </si>
  <si>
    <t>Simon Romani</t>
  </si>
  <si>
    <t>Wesley Whighton</t>
  </si>
  <si>
    <t xml:space="preserve">I have to object to this due to the already large volumes of commuter and logistics traffic. In the era of ‘Going Green’ it makes absolutely no sense to be loosing green belt land, which I find amazing this is considered if I am honest and then adding to that increased traffic. Will this not lead to more flooding if we are to loose these fields to tarmac and concrete? Or is that the plan to push the ‘Climate Change’ ideology?
Thoughts firmly should be placed into the town centre where work is already going on, improving bus and train routes, people often prefer to travel by car for convenience, why don’t you look how to make it convenient to travel by bus?
The new road to Bank Quay doesn’t seem to have helped ease the traffic flow either, add to that the new housing sites proposed here is ridiculous.
While you are considering this, please also consider refusing ‘The Great Reset’. Thanks very much.
</t>
  </si>
  <si>
    <t>Julie Boyle</t>
  </si>
  <si>
    <t>I would like to raise my concerns that this development will destroy a substantial amount of green belt which will be lost for ever. This land is currently used by Warrington residents for leisure and pleasure.
The plan does not include sufficient infrastructure for the large number of dwellings proposed.
Traffic is already a problem with regular congestion causing disruption on residential roads.
Air pollution is already approaching WHO maximum leading to lots of health issues for children and adults with health issues.</t>
  </si>
  <si>
    <t>Michael Boyle</t>
  </si>
  <si>
    <t>Raymond Robinson</t>
  </si>
  <si>
    <t>Objects to the level of development in policy area MD2. Extensive reasoning is available in the corresponding email. It might be called “Revised Local Plan” but it is still development on Green Belt.
Green Belt as the name suggests is land to be left free of building. Once built on it will be lost forever.
Damage to the Bio Diversity including poorer air quality, loss of rich farmland, loss or reduced numbers of animals birds and insects e.g.., Herons, Kingfishers, Rabbits, Moles and Dragonfly. The canal bank and Trans Pennine Way are currently used extensively by walkers, joggers, dog owners, and bird watchers. The canal for fishing canoeing and boating. All of which are huge assets for the health of the community. The Trans Pennine Way also used by cyclists.
It is a known fact that development on Green Belt is cheaper to carry out than brownfield sites and therefore is more profitable for the Developers and their Shareholders.
It will cause extensive traffic build up on roads that cannot cope with the current traffic volume and there is no indication how this problem would be managed, particularly access to and from the Thelwall Heys site.
Weaste Ln. and Massey Brook Ln. are currently used as a “ rat run” and would expect this to get worse with additional traffic wanting access to Thelwall Heys with the additional safety issues with residents.
The economic growth predictions are based on projections that have never been achieved before. The priority should be driven by economic growth not by building houses. 
In view of current Government Policy to cut CO2 emissions and plans to reduce losses of Green Belt then this proposed development contradicts all reasons behind COP 26.
Incentive to build on brownfield sites introduced by Government, so obviously a National concern.
Warrington has acres of brownfield sites, many of them close to the Town centre benefiting from employment places and transport facilities, so use them before green.
There are no infrastructure considerations for the population numbers. Warrington Hospital cannot cope with patient numbers at present and it is not unusual for a patient at A&amp;E to be left on a trolley in a corridor for up to 12 hours waiting for a bed. This cannot be allowed to get worse by increasing population numbers BEFORE  improving the infrastructure.</t>
  </si>
  <si>
    <t>Susan Moran</t>
  </si>
  <si>
    <t>Concerns about greenbelt, traffic, air pollutions and general development without sufficient infrastructure.</t>
  </si>
  <si>
    <t>Brian Axcell</t>
  </si>
  <si>
    <t>Objects to the level of development in policy area MD2. The proposal is conceptually unsound due to 1. Green Belt release 2.Housing location 3. Infrastructure provision and 4. Transport provision. Object to urban sprawl of 4200 houses on the land from Grappenhall Heys to Stretton with much of it in the parish of Appleton.</t>
  </si>
  <si>
    <t xml:space="preserve">Frank Smith </t>
  </si>
  <si>
    <t>Having looked at the recently published revised local plan, I feel it is necessary to voice my concerns. The new plan is a slight improvement on the old, but is still fundamentally unsound. Why given there is still so much brown land sites within the town and the demand for more housing in the town is minimal should so much irreplaceable green belt land be built on? What does green belt designation mean if it can just be massively built on in this way?
There are other concerns, particularly the dearth of routes from South Warrington northwards into the town centre and the lack of infrastructure in the form of schools, shops, health facilities etc. Can Stockton Heath seriously be expected to cope with this extra pressure?
It would appear that South Warrington’s green belt is being sacrificed so that people who work in Manchester or Liverpool can commute by car from Warrington. What value does that give the town? And how is it sustainable development?</t>
  </si>
  <si>
    <t>Anita Gallo</t>
  </si>
  <si>
    <t>The huge number of houses planned will contribute to traffic problems in the village. Swing bridge problems and motorway problems already cause gridlock
Pollution level increase. 
Extra burden on already stretched medical devices. 
What about schools?
THE ENVIRONMENT OUR WILDLIFE. This is currently an area enjoyed for its wildlife by locals and visitors. Woodpeckers and even a cuckoo was heard this year. The area will be decimated. We are already experiencing global warming what will this development do to contribute to reducing this?</t>
  </si>
  <si>
    <t>Helen Brown</t>
  </si>
  <si>
    <t>In South Warrington where I live, an overall new build of this size (4,200 homes) will destroy the landscape and rural character of South Warrington villages. There are no exceptional circumstances to build on Green Belt land and therefore the Council should continue to investigate additional brownfield development opportunities. Road infrastructure- we already have congestion and resultant AQ problems without increasing road traffic congestion further due to extra housing and car traffic.GP surgeries are already inadequate and Local School close to their maximum capacity . - We need to introduce measures to mitigate pollution, reduce our Carbon footprint, and comply with overall global warming reduction plans which were introduced and will be extended further and upgraded after Glasgow’s COP26. More C fuelled traffic and reducing green space will harm our local environment including destroying wildlife corridors. I do like the idea of a mass transport system from S Warrington but how to deliver with limited bridge crossings in our area. Where’s the network plan and how to deliver especially with suitable canal crossing points?</t>
  </si>
  <si>
    <t>Judith Brown</t>
  </si>
  <si>
    <t>Rosalind Alcock</t>
  </si>
  <si>
    <t>1. Building on Green Belt, when central Government are wanting to protect Green Belt areas.
2. Removal of mature trees is not helpful in reducing carbon emissions.
3. The Trans Pennine Trail is the home of owls, bats and many more wild life species and the planned development would undoubtedly impact their habitat.
4. With 300 homes being built there would need to be more GP's surgeries, schools, pharmacies and clinics to support the new residents as current services could not cope.
5. Grappenhall was mentioned in the Dooms Day book and Thelwall was mentioned in the Saxon Chronicles so why would you want to destroy the character of these historic villages by becoming a greater Warrington.
6. Building on a field that is prone to flooding as well as the fact that Thelwall is known to be criss-crossed with underground waterways will not be the best place for building homes.</t>
  </si>
  <si>
    <t>Laurence Panes</t>
  </si>
  <si>
    <t>Objects to the level of development in policy area MD2. No exceptional circumstances to justify Green Belt release. Impact on the character of South Warrington, particularly Stretton, is unacceptable. Whilst new infrastructure is provided, the main services and employment will remain north of the ship canal. Local roads are already congested and public transport is inadequate.  Particular concerns about proposed modifications to the Cat &amp; Lion junction. The plan does not take into account Covid-19 or Brexit. The focus should be on the redevelopment of brownfield sites.</t>
  </si>
  <si>
    <t>Dr Woodthorpe</t>
  </si>
  <si>
    <t>We would like to add our support to the detailed submissions of modifications to the Local Plan  written by the South Warrington Parish Councils Group.
We believe that the Parish Councils understand the needs of their own Parishes and will make modifications to the Local Plan which benefit everyone.</t>
  </si>
  <si>
    <t>Mrs J Woodthorpe</t>
  </si>
  <si>
    <t>Laura Platts</t>
  </si>
  <si>
    <t>Please find my comments re the proposed Warrington Local Plan.
No clear plan to improve local roads and no guarantee that infrastructure will be in place prior to houses being built. My last doctor's appointment took 3 weeks to get and this will worsen with the ongoing increase in population.
I further object on the basis that the plan leads to a large loss of Green Belt land.
This in turn will cause harm to the local ecology and further diminish air quality.</t>
  </si>
  <si>
    <t>Jonathan Platts</t>
  </si>
  <si>
    <t>Anne Bowler</t>
  </si>
  <si>
    <t>General concerns around plan being unsound such as number of housing on greenbelt, and general infrastructure not being adequate to support. Demands that these factors are taken into consideration in the Local Development Plan.</t>
  </si>
  <si>
    <t>Brian Aitchison</t>
  </si>
  <si>
    <t>Deeply concerned that the proposals to build on a large amount of green belt land will ruin this part of south Warrington. It is an area we moved to because of the rural feel of the surroundings. We chose this area because of the lower density of housing and the available open spaces in close proximity. The proposals would ruin the 'feel', look and character of the area forever.
I believe that the proposals are not sound - alternative brownfield sites should be developed before taking more of the open green belt land. The plan is not sound in terms of meeting the assessed needs of the area. This part of south Warrington already lacks the necessary medical, education and leisure facilities for such a large increase in population. The resultant increase in traffic will create more congestion and increase pollution and therefore again the plan could not be described as justified nor sound.</t>
  </si>
  <si>
    <t>Neil Foxall</t>
  </si>
  <si>
    <t>Nicola Law</t>
  </si>
  <si>
    <t xml:space="preserve">OS2 </t>
  </si>
  <si>
    <t>I have unfortunately and very disappointingly received information about the proposed development of 200 houses at the top of Holcroft lane/Warrington road this brings very sad news to my family. I must stress that I truly believe that traffic will massively increase in the area increasing the village carbon foot print reducing the air quality and most certainly increasing nose! The traffic on Warrington road is extremely heavy now so this will massively increase, why would Warrington council encourage such distress on the already busy village and increase working families community time? My family have only last week tried to become patients at the NHS dentist near the proposed development and cannot enlist so how do you think 200 more homes will make the process any easier? How will the village accommodate such increased population ? We haven't yet tried to enrol at the local doctors but should I bother.</t>
  </si>
  <si>
    <t>Lee Diggett</t>
  </si>
  <si>
    <t>Objects to the level of development in policy area MD2. Plans are too vague. Concerned about loss of Green Belt, impact on Wright's Green, local road network, climate change, impact on wildlife, lack of supporting infrastructure proposed. Council should adopt a brownfield first/regeneration strategy. Affordable housing is needed for young people.</t>
  </si>
  <si>
    <t>Rob Fullerton-Batten</t>
  </si>
  <si>
    <t xml:space="preserve">It will damage not only the local infrastructure and quality of local life (including air pollution, strain on local services, traffic, etc.) but also is a criminal mismanagement/ waste of Green Belt land - all without sufficient evidence that it will deliver the benefits outlined. </t>
  </si>
  <si>
    <t>Stephen Peers</t>
  </si>
  <si>
    <t>It will adversely affect the environment in the area, the increased traffic in the area is not sustainable. Even now if there's an accident on nearby roads/motorways the traffic divert through the local area which causes a unacceptable amount of extra congestion. The air quality in the area is already of poor quality and this would add to that. Also the noise from both the nearby motorways (M6 &amp; M62) is already unacceptable, you are unable to sit in your garden in summer as it is! No infrastructure in place to support this application.
Schools, GP surgeries, hospital are already overstretched. The area already suffers from flooding and additional houses would make this worse. Given the area the proposed development is, it would probably mean that it would be commuters from Manchester and Liverpool would move to the area and not local people.
What's Warrington needs is affordable rental accommodation for families.</t>
  </si>
  <si>
    <t>Moira Peers</t>
  </si>
  <si>
    <t>Christopher Wakefield</t>
  </si>
  <si>
    <t>Concerns around new developments, Traffic burdens, Local cycling and Walking infrastructure and Greenbelt.</t>
  </si>
  <si>
    <t>Mrs B Liles</t>
  </si>
  <si>
    <t>Opposed to the plan and in agreement with South Warrington Parish councils working group objections. Also concerns about New hospital plans.</t>
  </si>
  <si>
    <t>Mrs Corness</t>
  </si>
  <si>
    <t>After giving careful consideration to the proposed plans, we feel the Council has firstly provided no justification for the predicted growth and more so, no justification for the scale of green belt release. Our property, Wrights Green House, is a Grade II building and listed with English Heritage (Entry Number: 1329744), the local plans have given no consideration to the history of this building and the surrounding area, should the plan go ahead it will destroy the landscape and character of our village. Together with the above, the area is home to Lumb Brook Valley which is an ancient woodland managed by the Woodland Trust. The construction of more dwellings and more roads will have a great impact on the woodland harming the air quality and subsequently the local ecology. We believe that Warrington Borough Council have identified brown field sites that will meet the housing needs, however they have chosen not to pursue this option and instead chose to use the green belt area of South Warrington, we ask the council to properly assess the environmental and ecological impact this will have.</t>
  </si>
  <si>
    <t>Mr Corness</t>
  </si>
  <si>
    <t>After giving careful consideration to the proposed plans, we feel the Council has firstly provided no justification for the predicted growth and more so, no justification for the scale of green belt release. Our property, is a Grade II building and listed with English Heritage, the local plans have given no consideration to the history of this building and the surrounding area, should the plan go ahead it will destroy the landscape and character of our village. Together with the above, the area is home to Lumb Brook Valley which is an ancient woodland managed by the Woodland Trust. The construction of more dwellings and more roads will have a great impact on the woodland harming the air quality and subsequently the local ecology. We believe that Warrington Borough Council have identified brown field sites that will meet the housing needs, however they have chosen not to pursue this option and instead chose to use the green belt area of South Warrington, we ask the council to properly assess the environmental and ecological impact this will have.</t>
  </si>
  <si>
    <t>Dr Chee Young</t>
  </si>
  <si>
    <t>Objects to the level of development in policy area MD2. The amount of development proposed is not justified and is not in line with locally assessed needs. No justification for the scale of Green Belt release. Insufficient means of dealing with increased traffic. No clarity on delivery of the plan. Proposals will impact on air quality. Local landscape and ecology will be destroyed.</t>
  </si>
  <si>
    <t>Jeff Marshall</t>
  </si>
  <si>
    <t>Objects to the level of development in policy area MD5 and the loss of Green Belt and lack of infrastructure.</t>
  </si>
  <si>
    <t>Objects to Green belt release proposed in Policy OS4 in Lymm. Existing infrastructure will not cope with this development.</t>
  </si>
  <si>
    <t>Lester Scott</t>
  </si>
  <si>
    <t>There is no justification for the predicted growth. There is no need now or in the future for the volume of housing and Employment predicted.
There is NO justification for the destruction of the Green Belt and destroying the character and landscape of our villages and countryside.
In this critical time of protecting our environment, there is NO justification in these developments which will pollute our air and destroy local ecology.
As well as there being no justification for the developments, the plan does not detail how the infrastructure would cope with :
 the increased levels of transport in already congested areas.
 demands on School places
 demands on NHS facilities
 demands on community, leisure and sports facilities
 provision of shopping facilities.
The current developments from previous plans are still in progress and continue to destroy the character of our communities in South Warrington.
The facilities promised with these developments 30 years ago are still absent!
PLEASE DO NOT DESTROY WARRINGTON SOUTH ANY MORE!!!</t>
  </si>
  <si>
    <t>Valerie Hotchkiss</t>
  </si>
  <si>
    <t xml:space="preserve">1. Local needs have not been met in the provision of adequate transport planning i.e. road and canal crossing through Stockton Heath to Warrington. The present A49 route north is already too busy and the plan does not address the needs of the extra traffic. 
2. Provision of educational and medical needs are not sufficiently thought out. The plans have not stated who will bear the ongoing costs of funding the staffing and services once the promised buildings are up and running. Until then how will the present local schools and medical services cope ? The cost will fall on the local council tax payer and the developers should provide planning for the extra costs of the new services when they are built.. 
Elements of the local plan have not been sufficiently though through so I object to the local plan. </t>
  </si>
  <si>
    <t>Robert Towers</t>
  </si>
  <si>
    <t>Objects to the level of development in policy area OS6 due to the scale of proposed development when Golborne Road and Peel Hall are considered together and lack of infrastructure to support it. Air quality concerns. Impact of Parkside development. Disregard of historic battlefield, loss of Green Belt and no provision for cyclists or green modes of transport.</t>
  </si>
  <si>
    <t>Barbara Frost</t>
  </si>
  <si>
    <t>I wish to express my concerns regarding the use of green belt for further development. Green belt provides environmental and health benefits and will be gone forever once built on. Please use brownfield sites first in any new development.</t>
  </si>
  <si>
    <t>Michelle Young</t>
  </si>
  <si>
    <t xml:space="preserve">Objects to the level of development in policy area MD2. no justification for the predicted growth. Harmful to air quality &amp; local ecology, no solution to the already poor traffic infrastructure from South Warrington and how the London Road can cope with the increased level of traffic going in both North &amp; South directions, no justification for the volume of housing and green belt release.
</t>
  </si>
  <si>
    <t>Sarah Robinson</t>
  </si>
  <si>
    <t>I’m objecting to the local plans firstly because of the traffic capacity. My house already shakes excessively every time a larger vehicle goes past. The speed the of traffic is beyond ridiculous at times. We already based between two major motorways and that in its self can’t be good for the air pollution. Especially when one of the motorways is closed it causes major traffic chaos traveling through Winwick. 
Whilst I appreciate it makes a lot of jobs for the next couple of years, it will be extremely damaging to our climate and in the long run Winwick will be completely over run. The local school is already at maximum capacity. We are a village and we will loose that village status. 
Wildlife is already in catastrophic decline due to human destruction 1.9 million Square metres of land has been lost since 2000.
The health and welfare of our children and the next generations should be paramount! We should be saving greenbelt.</t>
  </si>
  <si>
    <t>Karen Davidson</t>
  </si>
  <si>
    <t>I am writing to strongly object the Local Plan proposed, which I do not believe is sound.
At a time when the whole world is looking at air quality / ecology and our climate I feel it is particularly objectionable that you are pursuing this scale of green belt release. This proposal, if pursued would destroy our landscape. We do not have the infrastructure in place to cope with this predicted growth, and I do not believe that the infrastructure would be put in place.</t>
  </si>
  <si>
    <t>Caroline Smith</t>
  </si>
  <si>
    <t>Concerned about development in South Warrington, in particular Thelwall Heys. Development should concentrate on regenerating the town centre and houses should be built close to it. Building homes in south Warrington will add to congestion issues.</t>
  </si>
  <si>
    <t>Lynn Lockwood</t>
  </si>
  <si>
    <t xml:space="preserve">After reading and studying the Warrington local plan I am horrified to see a proposal for 4200 new homes in Grappenhall, Appleton Thorn and Stretton . 
I cannot see how this plan will enhance the lives of the people in these areas who have already experienced a massive amount of building and subsequent traffic . The small “village” of Stockton heath already has poor air quality due to heavy traffic it really cannot cope with potentially another 8000 cars ( most people have 2 now) . Not only traffic but the area of green space this would take up with the loss of trees and public walks is criminal. 
I would like to know what the councils end vision actually is . To just keep expanding Warrington south is not going to make it a better place to live , it will make it worse with noise litter pollution and just more people. Sometimes it’s just time to say stop. </t>
  </si>
  <si>
    <t>Anne Pridden</t>
  </si>
  <si>
    <t>I have considerable concerns and objections to the draft Local Plan:
The environmental impact of destroying Green Belt land in the context of climate change when neglected brownfield sites will benefit from redevelopment especially in the run down town centre.
More congestion and pollution on existing roads especially near already overused motorways
The detrimental effect on South Warrington villages which already have poor leisure facilities to promote good health.</t>
  </si>
  <si>
    <t>Jane Speakman</t>
  </si>
  <si>
    <t xml:space="preserve">. There is no justification for the proposed loss of Green Belt. Our Green Belt is what gives the villages of South Warrington their character and are irreplaceable. During this time of climate and environmental concern I should have thought it was a priority to preserve these areas for the benefit of all communities.
. There is no need for the planned volume of housing and mass of employment land. Surely using brownfield sites would be more feasible for the latter.
. There is no explanation of how the already over used transport infrastructure of South Warrington could cope with increased levels of traffic and the associated pollution.  I have lived on Hatton Lane, Stretton for the past 16 years and during this time I have noticed a hugely significant rise in traffic using this road and  traffic congestion in the mornings and afternoon especially. It is already very difficult for me to access my driveway from  3.00 to 6.00pm during week days. </t>
  </si>
  <si>
    <t>Fiona Williams</t>
  </si>
  <si>
    <t>I would like to lodge my Objection to building On green belt in the Warrington area . There is enough brownfield area and areas in need of regeneration in the town centre which could be used . Already too many new houses being Built on areas which I use for walking And cycling Up in south Warrington from where I live in Latchford ,destruction of natural habitat and wooded areas already taking place affecting the wildlife and quality of life for residents and visitors from inner town who enjoy the outdoors. We all need to take responsibility for the current climate crisis and developments such as this really don’t help the ecology of an area. It’s time for you and other local councils to start thinking out of the usual box of utilizing precious green space in such an unnecessary way ! Creating so called green corridors means you have destroyed the green belt already.
Traffic outside my property on Knutsford road one way system is already at huge volumes and at times almost Impossible to cross the road! Development such as this will just add to the volume of traffic as there is no infrastructure other than to drive by car to those areas.</t>
  </si>
  <si>
    <t>Kenneth Ainsworth</t>
  </si>
  <si>
    <t>Our concerns include:- Construction of 4,200 new homes will destroy landscape, agricultural and greenbelt land forever. Wildlife and oxygenating plants need protecting. Brown Belt land should be first choice.
The housing development must have new schools, medical facilities, recreation areas and shops etc. These should be planned and agreed before construction starts and should be in place early. Existing facilities, particularly some of those in Stockton Heath, are already over-stretched.
The current road infrastructure is inadequate considering the number of new dwellings and the new Industrial/trucking development. Traffic volume is already very high in Stockton Heath and I understand that traffic pollution in the Village Centre is approaching health concern levels. It’s difficult to see how the proposed diversion of Stretton Road to the A49 will ease the situation. A means to improve traffic flow over the Ship Canal crossings must be agreed. Diversion routes for Large/Heavy trucking need to be agreed and put in place. Stockton Heath will need increased car parking facilities to avoid further congestion of through routes and residential streets.</t>
  </si>
  <si>
    <t xml:space="preserve">John Upton </t>
  </si>
  <si>
    <t>We strongly object to the proposed development in Culcheth on many grounds which are as follows:
1) The loss of Green Belt land in the Culcheth area. The Council should be looking at utilising more brownfield sites.
2) The present road system in Culcheth will not support a development of this size - Warrington Road is already one big traffic jam from the Greyhound roundabout on the A580 through Glazebury and Culcheth and up to Risley at peak times. We cannot see how the road system can be improved or extended (bearing in mind that Holcroft Lane is a country B road) to accommodate the extra vehicles of 200+ houses - to do so would result in having to take more Green Belt land. There is already too much traffic coming through Culcheth as it is, and this will be even more of a nightmare if the HS2 project proceeds.
3) The schools in Culcheth are full, the GP surgeries are full, and the local bus service in this area is poor and very limited - the present infrastructure in this area would not be able to support the residents of an extra 200-500 houses. It is all very well saying in the plan that provision should be made for extra facilities to support the development, but how long will this take to come (if it ever does), and in the meantime the existing facilities (i.e. schools, healthcare, etc.) will be overwhelmed and we as local residents will suffer.</t>
  </si>
  <si>
    <t>Susan Upton</t>
  </si>
  <si>
    <t>John Riley</t>
  </si>
  <si>
    <t>having considered all of the details in the proposed Warrington Local Plan myself and my wife firmly object to the proposals. We have lived in the parish of Stockton Heath for 30+ years and over that time congestion has steadily got worse. Air quality has decreased especially along the A49, how can an increase in traffic (which will be a direct result of increased housing) fit in with the government's proposals on climate change? 
We do not object to the provision of more housing ( and affordable housing should be a priority) but do not accept that there will be nil negative effect on travel routes across the town especially in the South of the town.
We need proper infrastructure in place first and foremost before any proposals to add to the overall housing in the town. Regeneration of the town centre needs to be a priority now especially after so many shops/businesses have closed.</t>
  </si>
  <si>
    <t>Jeanette Riley</t>
  </si>
  <si>
    <t>Having considered all of the details in the proposed Warrington Local Plan myself and my wife firmly object to the proposals. We have lived in the parish of Stockton Heath for 30+ years and over that time congestion has steadily got worse. Air quality has decreased especially along the A49, how can an increase in traffic (which will be a direct result of increased housing) fit in with the government's proposals on climate change? 
We do not object to the provision of more housing ( and affordable housing should be a priority) but do not accept that there will be nil negative effect on travel routes across the town especially in the South of the town.
We need proper infrastructure in place first and foremost before any proposals to add to the overall housing in the town. Regeneration of the town centre needs to be a priority now especially after so many shops/businesses have closed.</t>
  </si>
  <si>
    <t>Anne Laing</t>
  </si>
  <si>
    <t>I am totally opposed to the proposed green belt land development for the South Warrington areas of Grappenhall, Appleton, Appleton Thorn &amp; Thelwall Hayes. I have bullet pointed my reasons why.
• The non-essential conversion of green belt will have a detrimental impact on agriculture, wild life, including migratory birds.  
• The negative impact this will have on local schools, and GP services which are already oversubscribed.
• An increase of traffic on local roads and the M6 in the local section of the A50 will further increase in gridlocks and a rise in air pollution. This congestion will also put pressure on those roads that have suffered severe disruptive from flooding for example the  Bridgewater canal underpass which is increasing every year.
•  The development of this land will impact on Cliff Lane as stated due to numerous flooding, with the disruption of the natural water courses.
• It would massively impact the beauty of the area that local people and visitors enjoy which is promoted as a tourist attraction the Trans Pennine Trail and the Bridgewater canal and its footpath.</t>
  </si>
  <si>
    <t>Sheila Shaw</t>
  </si>
  <si>
    <t>There has been total disregard for putting infrastructure in place to deal with these added houses. As things stand there is a shortage of Drs/Dentists/schools, the hospital is woefully inadequate for the number of residents already in Warrington. The A49 is often gridlocked, traffic issues also need to be addressed before urgently.200 houses in Culcheth plus 75 in Croft would put an enormous strain on the road network. The bus service is practically non existent through Croft, therefore necessitating the use of private cars. I am also deeply concerned by the amount of green belt being lost.</t>
  </si>
  <si>
    <t>Joelle Phillips</t>
  </si>
  <si>
    <t>Objects to the various areas of the whole plan. Too much development is proposed in the Green Belt. The majority of housing development is being directed to an area which is already congested. Effects on air pollution will be catastrophic. Access to public transport inadequate. brownfield land should be targeted first.</t>
  </si>
  <si>
    <t>Jayne Rudge</t>
  </si>
  <si>
    <t>Objects to the various areas of the Plan in MD5. Development will affect the special landscape character of Thelwall Heys. Concerned about the impact on environment and ecology and flooding. Traffic concerns, particularly on A50 and surrounding roads. Conservative Party committed to protecting Green Belt. Thelwall Heys allocation should be removed from the plan.</t>
  </si>
  <si>
    <t>Mr S Rudge</t>
  </si>
  <si>
    <t>Sharon Brimelow</t>
  </si>
  <si>
    <t>In regards to the plans for Fiddlers Ferry site.
May I ask for horse access to be included on the recreational and parklands areas please. The local horse riders have no safe off road riding routes.
The site is surrounded by at least 150 equines within 1 mile radius.
Although not all equines would use the site all at the same time it would be a huge benefit for the horse riding community if you would include them and change the pathways to multi user routes. These routes would then join up with other multi user routes over the border into Widnes and also joining up to the mineral line which takes you up to the dream at Sutton Manor. Multi-user routes would also benefit the cyclists and mobility scooter users again bringing those from further afield to visit the site. We are not asking for changes to the housing plans nor to the potential warehouse/employment areas. All we ask is for one change and that's for the paths to be made multi-user to include horse riding. Attached image of multi user track on Sunny Bank, Barrows Green Lane, Widnes. A potential link to the Fiddlers Ferry site.</t>
  </si>
  <si>
    <t>Christina Jarman</t>
  </si>
  <si>
    <t>I strongly opposed the proposed housing development at Thelwall Heys.  My objections are listed below.  
1 .. Impact on the loss of acres of Green Belt and prime agricultural land.  
2 … The impact on the environment and wild life, caused by major disturbances to habitats and green space
3… Inadequate infrastructure in the form of roads, schools and medical facilities. 
4… Increased traffic numbers will cause considerable disruption to the area as well as a vast increase in pollution</t>
  </si>
  <si>
    <t>Mr Brendan Egan</t>
  </si>
  <si>
    <t>Acknowledges that Burtonwood allocation has been removed from the plan but believes the developer will still promote the site so wants to once again register objection to any potential development at Phipps Lane on the grounds of traffic and access implications, loss of amenity, flooding and lack of social infrastructure. Also air pollution, loss of Green Belt, loss of agricultural land and impact on wildlife.</t>
  </si>
  <si>
    <t>Isabel Chadwick</t>
  </si>
  <si>
    <t>Objects to proposals as number of homes proposed is too high, creation of car dependent housing areas, lack of infrastructure, too much Green Belt release. Plan should focus more on the Town Centre and re-use of brownfield sites. Concerned that Grappenhall School will be left to go to ruin.</t>
  </si>
  <si>
    <t>Pam Seed</t>
  </si>
  <si>
    <t>I am opposed to the plans to build on the greenbelt at Warrington South for the following reasons:-
The infrastructure already cannot cope with the amount of traffic currently using the roads around Warrington South. It cannot cope with increased traffic caused by more building.
The increase in traffic would create even more pollution, especially as would probably stationary for long periods as roads unable to cope. Three sets of traffic lights around Latchford swing bridge already cause delays. Then the times when the bridge opens to allow a boat through. Also any problems on the viaduct and Knutsford road becomes a car park. To increase the amount of traffic makes no sense at all.
There is no justification to take away the greenbelt around Warrington South for more building.
There is no need to destroy the character and landscape of the villages around this area.</t>
  </si>
  <si>
    <t>Graham Danson</t>
  </si>
  <si>
    <t>Objects to the various areas of the whole plan. The plan should promote the use of brownfield land first, including Fiddlers Ferry, and investment in the town centre. The plan overlooks issues of climate change and will cause a loss of Green Belt land as well as flora and fauna. Concerns about air pollution - logistics development near the M6/M56 will contribute to this and traffic problems.</t>
  </si>
  <si>
    <t>Amanda Yardley</t>
  </si>
  <si>
    <t>Lewis Egan</t>
  </si>
  <si>
    <t>John Simpson</t>
  </si>
  <si>
    <t>Objects to the level of development in policy area MD2. South Warrington is too restricted to cope with more development due to ship canal and Bridgewater canal and limited crossings. The amount of housing proposed is too much and existing infrastructure will not be sufficient. Objects to loss of Green Belt and lack of regard for climate change. Lack of safe cycling infrastructure.</t>
  </si>
  <si>
    <t>Neil Hoskinson</t>
  </si>
  <si>
    <t>Objects to the level of development in policy area MD2. Level of housing proposed is undeliverable when past rates are looked at. Insufficient infrastructure to serve the development proposed. Brownfield register needs to be completed before any work is done on the local plan. Green belt release is not justified and focus instead should be on regenerating the town centre.</t>
  </si>
  <si>
    <t>DEV1 is unsound as too much housing is proposed. The plan is based upon unsound and erroneous housing and economic growth projections.</t>
  </si>
  <si>
    <t>Green Belt release for the South East Warrington Employment Area is not justified. Fiddlers Ferry site can accommodate employment development.</t>
  </si>
  <si>
    <t>Policy is unsound as too much Green Belt is proposed for release to accommodate employment uses when other sites such as Fiddlers Ferry are available.</t>
  </si>
  <si>
    <t>Policy is unsound as Green Belt release not justified.</t>
  </si>
  <si>
    <t>Policy unsound as does not meet need and there is no evidence that it is deliverable.</t>
  </si>
  <si>
    <t>Zach Hardman</t>
  </si>
  <si>
    <t xml:space="preserve">Opposed to plan due to lack of sound transport infrastructure plans to support no. of proposed new homes. Proposals will increase pressure on already struggling local infrastructure. Plan lacks clarity on brownfield and town centre regeneration - more clarity needed before Green Belt release. Plan assumes high levels of growth and housing need to justify large scale Green Belt release - tactical approach and should be scaled back. Greater focus needed on reducing impact on climate change - plan is focused more on economic benefits than sustainability. Plan is unclear about employment benefits - existing distribution hubs provide few employment opportunities for local people. Concern for impact on air quality and damage to local ecology. </t>
  </si>
  <si>
    <t>David Parr</t>
  </si>
  <si>
    <t>We feel the proposed local plan is unsound with no justification for the predicted growth and no need to take green belt land which would be gone for ever.
The town centre is becoming derelict and the council should be looking at redevelopment of the brownfield sites and town centre. The redevelopment of the market and time square is let down by the state of Bridge Street. Much of the infrastructure for bus and rail links into the town are already there so redevelopment of the town centre would provide employment opportunities and affordable housing on land already developed instead of using valuable green belt land. Access to the town from the south side of Warrington is restricted by the 2 water courses, Manchester Ship Canal and Bridgewater Canal therefore any development would involve a greater experience and disruption in providing infrastructure to deal with the volume of traffic caused by the proposed development. There is no need to destroy green belt land when there is adequate brownfield sites already available to the council for redevelopment and without selling out the easy option of desirable green field to the highest bidders</t>
  </si>
  <si>
    <t>James Phipps</t>
  </si>
  <si>
    <t>Objects to the level of development and lack of infrastructure  in policy area OS4. In particular objects to the loss of open fields and countryside which has a role in terms of absorbing high levels of pollution. Also concerned about increase in traffic in Lymm village and the inadequate local road infrastructure.</t>
  </si>
  <si>
    <t>Chris Brierley</t>
  </si>
  <si>
    <t>I am writing to strongly object to proposed plan to build 130 houses off waterworks lane and 1200 houses on Peel Hall. My main concern being that the present infrastructure cannot cope with a 50%+ growth in residents. Middleton Lane and Delph Lane already struggle with traffic backing up, not only at rush hour, but also when there are home and local businesses deliveries.
• An increase in traffic from the proposed development could affect the safety of children and elderly local residents.
• The local schools are at capacity for local children, where would new families send the children?
• We moved into the area several years ago and only recently have we been able to register as private client at a local dentist , we also had to wait over a year before we could register at the Culchelth Medical Centre, which covers the Winwick, Croft &amp; the Culcheth area.
There is also the impact of other major development in the area that will affect traffic, pollution, wildlife and the area carbon footprint
• Parkside development
• Continued expansion of the Omega site
• Proposed development of Haydock Point.</t>
  </si>
  <si>
    <t>Geoff Plass</t>
  </si>
  <si>
    <t>Objects to the level of development and lack of infrastructure  in policy area MD2. Proposals are unsounds and completely unsustainable. New build development of this scale will destroy the character of Appleton Thorn and Wrights Green villages. No exceptional circumstances for Green Belt release. Council should investigate additional brownfield development opportunities. Concerned about increase in traffic congestion at A49, M56 and M6 junctions and with existing development underway at Stretton and Appleton Thorn. No clear plan as to how Green Lane will be crossed as well as canal crossings. Lacking in terms of mitigating impact on wildlife, noise and air pollution.</t>
  </si>
  <si>
    <t>Proposed allocation is unsound and Green Belt release not justified.</t>
  </si>
  <si>
    <t>Clifford Taylor</t>
  </si>
  <si>
    <t>Strategy of the plan is wholly unjustified. Also objects to building on Green Belt.  Relies far too much on road transport. Target for growth appear to be inflated compared to what has been achieved in the past. Plan does not address the town's chronic congestion problem.</t>
  </si>
  <si>
    <t>Objects to allocation of Thelwall Heys and loss of Green Belt land. No exceptional circumstances demonstrated. No need for the allocation.</t>
  </si>
  <si>
    <t>Rose Woodcroft</t>
  </si>
  <si>
    <t xml:space="preserve">Extensive corresponding email but in summary: There is still brown belt land to use as an alternative to the unjustified decision to use all the beautiful green belt land. 
The buffer between any new development and existing villages is non existent and should be far greater.
The plan completely alters the existing landscape, way of life and distinct characteristics of the surrounding villages. 
The significant number of cars to be added to the existing already congested roads. 
The pollution and air quality.
The pressure on already oversubscribed services.
Parking in the villages and surrounding residential streets. 
Distress and emotional impact on the community and people’s mental health. 
Lack of transparency to gather the whole community’s views and in terms of number of house versus statutory requirements/population growth data/consideration to other areas of Warrington instead of south Warrington’s green belt. </t>
  </si>
  <si>
    <t>Phil Gibson</t>
  </si>
  <si>
    <t>We are writing with comments ahead of the deadline on November 15th to the proposed local plan for housing, specifically the suggested 2,400 new homes being built on green belt by 2038.
The green belt around South Warrington should be a priority for protection and not development. Warrington is short of green spaces as it is, and plans to build on existing space should not be allowed. Warrington has a rich heritage as a Cheshire town and the lands surrounding it have been a welcome buffer to the residents from the M56 and growing urbanisation.
New homes have just been completed in Appleton / Stretton near Stretton school and the Park Royal and the increased strain on London Road and other local roads is plain for all to see. This coupled with the Appleton Thorn inland border facility for post Brexit checks has made the roads in the area into literal car parks. As a local resident in the last month alone I have been stuck in tail backs of traffic on Hatton Lane when there has been an issue on the M56.
The increased pressure of population in the area will be a detrimental affect to the local fight against climate change and pollution. Public transport is not up to the task and I can only see the burden on roads and local services, (Doctors, Hospitals and Schools), growing.
I can see Stockton Heath and the roads around it that are already strained getting much worse.
Surely consideration for more affordable housing in and around town should be made. With the close proximity of Bank Quay and Central stations the need for car ownership for residents there would be less whereas anyone living in the new proposed green belt developments would need their own vehicles to get anywhere.</t>
  </si>
  <si>
    <t>Gillian Parker</t>
  </si>
  <si>
    <t>Stuart Mann</t>
  </si>
  <si>
    <t>The scale of Peel Hall allocation and Winwick allocation is far too big when compared to the existing settlements. Approval of Parkside will also add to impact in the area.  Existing road infrastructure will not cope without significant upgrade, which is not proposed. Increase in air pollution. Poor levels of existing social infrastructure. Lack of sustainable transport provision including cycle infrastructure and enhanced pedestrian routes.</t>
  </si>
  <si>
    <t>The scale of Peel Hall allocation and Winwick allocation is far too big when compared to the existing settlements. Approval of Parkside will also add to impact in the area.  Existing road infrastructure will not cope without significant upgrade, which is not proposed. Increase in air pollution. Poor levels of existing social infrastructure. Complete disregard for historic battlefield in Winwick. Object to loss of Green Belt. Lack of sustainable transport provision including cycle infrastructure and enhanced pedestrian routes.</t>
  </si>
  <si>
    <t>Karen Brierley</t>
  </si>
  <si>
    <t xml:space="preserve">I am writing to strongly object to proposed plan to build 130 houses off Waterworks Lane and 1200 houses on Peel Hall.
My main concern being that the present infrastructure cannot cope with a 50%+ growth in residents. Middleton Lane and Delph Lane already struggle daily with traffic backing up, not only at rush hour, but also when there are home and local businesses deliveries. Any extra traffic will only compound this. 
*The huge increase in traffic from the proposed development could affect the safety of children, elderly and all local residents.
• The local schools are at capacity for local children. Where would new families send the children?
• We moved into the area several years ago and only recently have we been able to register, as private clients, at a local dentist. We also had to wait over a year before we could register at the Culchelth Medical Centre, which covers the Winwick, Croft &amp; the Culcheth area. Again, this is a huge concern for any, proposed, new residents coming into the area, especially as we now only have one doctor’s surgery, and not two that we had before. There is also the impact that the other major development in the area will have. They are going to affect traffic, pollution, wildlife and the area carbon footprint
• Parkside development - less than 2 miles away 
• Continued expansion of the Omega site - less than 4 miles away
• Proposed development of Haydock Point. - less than 6 miles away. </t>
  </si>
  <si>
    <t>Ann Jones</t>
  </si>
  <si>
    <t>Local plan breaks all the purposes of inappropriate development on Green Belt land.</t>
  </si>
  <si>
    <t>Ian Fountain</t>
  </si>
  <si>
    <t>Objects to the level of development and lack of infrastructure in the various areas of the plan. Warrington is very constrained in terms of canal crossings and River Mersey. Housing to be delivered in South Warrington will not be affordable. Already much traffic congestion in this part of the Borough. Question the need for more warehousing facilities in Warrington. No details as to how education and health infrastructure will be funded and delivered. Level of development proposed is not in line with revised population projections.</t>
  </si>
  <si>
    <t>Thelwall Heys should be left in the Green Belt, as fought hard by residents when an Inspector concluded the land should be Green Belt some years ago. What has changed? Concerns about traffic generation associated with the site and impact on wildlife. Also Grade II listed building in the centre of the site and surrounding landscape is of special character as identified in the Council's own documentation.</t>
  </si>
  <si>
    <t>Liz Priest</t>
  </si>
  <si>
    <t>The effect on traffic flow and congestion cannot be underestimated. It takes a relatively small traffic jam on the motorway network, usually around the m6, Thelwall Viaduct, for Warrington to grind to a halt. Circumstances such as these cannot be planned for or managed. The effect on air pollution is huge. What effect building so many houses will have on day to day lives I cannot imagine. I try to use my bicycle when venturing into town from Appleton but take my life in my hands every time. Cycle lanes end abruptly leaving no option but to join in with the traffic or use the pavement. Infrastructure such as this must improve before construction takes place. Where are the plans for schools, surgeries, hospitals etc. etc. to cater for new residents let alone all those of us already living here and struggling to get the services we need? 
Loss of green spaces, the lungs of our country are to be irretrievably lost  More concrete, more flooding, loss of habitat for flora and fauna, and of course land for farming is tragic and unnecessary. 
It is vital to use brownfield sites first. Also use of existing buildings to convert into living spaces would revitalise our sadly empty town centre with its many lovely buildings such as the one at Bridge Foot, left empty and neglected for so many years right at the entrance to the town It would e all too easy for developers to use our fields for building and make a tidy profit before moving on. Surely Warrington planners have more imagination than to allow this crime against the environment to take place?</t>
  </si>
  <si>
    <t>Paul Hopkinson</t>
  </si>
  <si>
    <t>I do not believe the plan is sound. It is not in line with locally assessed needs. The number of new dwellings and cars is not sustainable. Green belt land will be lost and air quality adversely affected. Insufficient emphasis has been paid to traffic and the canal crossings. Other required infrastructure e g. schools and medical centres are not guaranteed. Sufficient attention is not given to the effects of and the provision of utilities.</t>
  </si>
  <si>
    <t>Keith Ward</t>
  </si>
  <si>
    <t>Objects to loss of Green Belt, pressure on transport infrastructure ad community infrastructure and services.  Accessible open space is crucial for mental wellbeing. Concerns about bridge crossings and air pollution.</t>
  </si>
  <si>
    <t>Philip Adams</t>
  </si>
  <si>
    <t>Objects to the level of development and lack of infrastructure  in particular to MD5 of the plan.  No exceptional circumstances for Green Belt release. Loss of agricultural land is unacceptable in light of Brexit. Brownfield land should be used for housing development. Concerned about traffic and pollution.  Thelwall Heys is a haven for wildlife. Flooding issues, poor access. Complete lack of infrastructure and services in the area. Lack of ship canal and river crossings. Plan is not sound or deliverable.</t>
  </si>
  <si>
    <t>Chris Hull</t>
  </si>
  <si>
    <t>The calculation for the overall housing requirement appears to be flawed as it is based on out of date data and a questionable methodology in terms of growth rates. This has recently been recognised by the Government and therefore will hopefully change in due course. Welcomes cross party agreement to preserve Green Belt. Should the local plan not be deferred until more accurate figures can be used? There should be a clear priority of development of brownfield land first over Green Belt release which developers will naturally favour to generate more profit. There is no mention in the local plan of the Northern Powerhouse Rail Link and the impact this will have on Warrington/development - it would seem sensible to await final details of the route before finalising the plan. The impact of the local plan on Green Belt and ecology is catastrophic.  The plan does very little to promote the regeneration of Warrington town centre.</t>
  </si>
  <si>
    <t>Objects to the level of development and lack of infrastructure proposed to mitigate the development, in particular road infrastructure and canal crossings. Proposed infrastructure is very vague. Concerns for air quality, particularly combined with the impact of South East Warrington Employment Area. The proposals will destroy the landscape and character of individual villages.</t>
  </si>
  <si>
    <t>Sandra Hopkinson</t>
  </si>
  <si>
    <t>I am writing to object to the Borough Local Plan and in particular the South East Urban Extension. I do not believe the plan to be sound nor is it in line with locally assessed needs.
Insufficient attention has been paid to the traffic that would be generated especially regarding the canal crossings. Air quality would be adversely affected. Green belt land would be permanently destroyed; lost forever. The number of new dwellings and required cars is not sustainable. Sufficient attention is not given to the effects of and provision of new utilities. Other necessary infrastructure such as schools and medical centres are not guaranteed.</t>
  </si>
  <si>
    <t>Alison Broadbent</t>
  </si>
  <si>
    <t xml:space="preserve">We wish to object to this plan as I do not believe it is sound. 
Our grounds are as follows:
1. The plan does not appear to consider the effects of increased congestion in Stockton Heath, one of the routes from the new houses.
 The A49 junction with Grappenhall Road in the centre of Stockton Heath is already heavily congested at several times of the day. Construction of so many houses will add considerably to this problem with the attendant issues associated with air quality. 
2. An alternate route to the A49 from the proposed housing is via Lumb Brook Lane to Grappenhall Road this involves passing under The Bridgewater canal at Lumb Brook bridge. Traffic at this point is controlled by lights allowing passage under the narrow opening of the bridge in one  direction at a time. There are already warning road signs about queuing traffic on this road. This proposal will add to this issue.
3. I do not agree that the use of so much greenbelt land for the local plan has fully considered all brown field sites that will become  available in the next 20 years.
</t>
  </si>
  <si>
    <t>Alan Broadbent</t>
  </si>
  <si>
    <t>We wish to object to this plan as I do not believe it is sound. 
Our grounds are as follows:
1. The plan does not appear to consider the effects of increased congestion in Stockton Heath, one of the routes from the new houses.
 The A49 junction with Grappenhall Road in the centre of Stockton Heath is already heavily congested at several times of the day. Construction of so many houses will add considerably to this problem with the attendant issues associated with air quality. 
2. An alternate route to the A49 from the proposed housing is via Lumb Brook Lane to Grappenhall Road this involves passing under The Bridgewater canal at Lumb Brook bridge. Traffic at this point is controlled by lights allowing passage under the narrow opening of the bridge in one  direction at a time. There are already warning road signs about queuing traffic on this road. This proposal will add to this issue.
3. I do not agree that the use of so much greenbelt land for the local plan has fully considered all brown field sites that will become  available in the next 20 years.</t>
  </si>
  <si>
    <t>Emma Brogan</t>
  </si>
  <si>
    <t>I original sent a letter of appeal based on several points. Firstly the traffic plans for this plan. There was and still is not any improvement to the road structure in the developers plans. When Templeton dive was developed the knock on affect to traffic flow was huge. The volume of traffic which majorly impacted in the cinnamon Brow, Fearnhead and Birchwood area was horrendous and caused delays and impact on locals at peak times. The council have since had to improve road plans to enable this to be improved. (And at their Own cost) I believe this new plan at peel hall will have a catastrophic impact on the area yet again (and also impact Orford too) It will have such an impact that it will be left to Warrington Borough Council to fix yet again and not mentioning the pollution that will increase based on 1200 homes! 
The second impact is the green belt land and nature. Peel hall is a haven for nature and this developer had not had any care for this, and this has been shown by them spraying the land with pesticides and stripping the area.</t>
  </si>
  <si>
    <t>Stephen Carr</t>
  </si>
  <si>
    <t>Objects to various areas of the whole plan and gives extensive reasoning in the corresponding letter of objection. Ending with: My view is that the most likely outcome of this plan as it is today would be:
1) the building of housing estates for the financial benefit of developers;
2) the building of low employment logistics facilities, again for the financial benefit of developers and the operational benefit of their users;
3) a failure to deliver integrated infrastructure improvements fit for the 21st century;
4) a failure to deliver educational, health, sport and community facilities;
5) an unsatisfactory level of revenue to WBC from business rates;
6) nothing that compensates for the loss of Green Belt, coupled with the very bad precedent of releasing Green Belt;
7) damage to the character of the area, and a degraded quality of life for many people.
This is all unsound.</t>
  </si>
  <si>
    <t>Elizabeth Hallan</t>
  </si>
  <si>
    <t xml:space="preserve">This plan is not justified, not deliverable and not in line with locally assessed needs.
Original figures of population forecast are outdated and it makes no sense for the council to be bound by these figures. The world has changed beyond recognition in the last 2 years and we all need to be thinking differently. It is no longer business as usual.
The new dwellings and the associated vehicles are unsustainable in this area . Air quality - a major factor, in the health and well-being of existing residents, should be higher up in the agenda. 
The Infrastructure to support this proposal i.e. schools etc. is not in place and won’t be for a long time ( if ever). The pressure on existing services is already being felt by providers and users.
Public transport, already suffering due to the drop in usage because of the pandemic, is notoriously unreliable in this area and without massive investment there will be no improvement. Any income from the sale of this land goes to the government and Developers- the council tax generated will fall far short of that needed to improve the lives of the residents. Short term gain for long term destruction. We will not be able to turn the clock back.
There are many areas of Warrington that could benefit from development without building on green belt land. If COP26 has taught us anything it’s that we are destroying our world and every one has to play their part in trying to change things. Building on green belt flies in the face of the everything being said. We need to be putting a greater value on this land other than financial and maintaining it for future generations.
</t>
  </si>
  <si>
    <t>Carol Benson</t>
  </si>
  <si>
    <t>Council has not considered all reasonable alternatives for Green Belt release. Brownfield sites should be considered first. Loss of prime agricultural land . No Green Belt is required to meet housing needs. No need for more houses in Culcheth Glazebury and Croft. Good quality pensioner homes are needed.  Failed duty to co-operate as residents not given enough time to comment. Green Belt important to preserve for surface water run off. sewerage infrastructure is at capacity. More homes will mean more flooding. No capacity in schools or medical centres. Too much traffic congestion.</t>
  </si>
  <si>
    <t>The opposition was only given a few days to read through over 700 pages of the plan before being asked to vote on it going to consultation. This document failed to have page numbering meaning cross-referencing was very difficult. The opposition party were only given a formal brief over one week after the consultation started.   On the first day the website had some issues so did not have access to the plan. WBC were told they were omitting a large proportion of the population from this consultation, but they have failed to rectify that.</t>
  </si>
  <si>
    <t>Dr Iain Deas</t>
  </si>
  <si>
    <t>I wish to object to the updated (2021) Local Plan to 2038. The following factors explain why the proposal cannot be deemed sound. 1. Forecast demand and projected population increases are unsound. 2. Forecast supply of housing is unsound. 3. Infrastructure capacity and the absence of a coherent future plan to ensure the plan is deliverable. 4. Loss of amenity, environmental impact, habitat loss and impact on nature conservation. Further information is on corresponding letter.</t>
  </si>
  <si>
    <t>William Mack</t>
  </si>
  <si>
    <t>Concerns about lack of infrastructure and no funding to deliver new infrastructure. Bus service in the town is disastrous. Questions whether the Western Link will be delivered and the impact this will have on south east Warrington in terms of level of development needed and associated congestion. Road infrastructure proposed in south Warrington has not been fully considered. No regard for pinch points across the canals and River Mersey. People will not walk or cycle, Appleton is on a hill and winter weather will deter people.  New Town proposals identified restrictions on land to the south of the ship canal until improved transport infrastructure was put in place.</t>
  </si>
  <si>
    <t>Christine Taylor</t>
  </si>
  <si>
    <t>The impact of the proposals on south Warrington are unacceptable. The plan proposed no high quality jobs. Lymm is set to receive too much development. The plan includes no details as to how infrastructure will be delivered. The impact on traffic congestion and air pollution is unacceptable, particularly in south Warrington. The plan is based on levels of economic activity which are considered to be unachievable. Focus should be on regenerating the town centre.  The plan will destroy the character of local villages and will destroy local landscape and ecology. Brownfield sites should be prioritised for development. The plan does not consider the impact on climate change.</t>
  </si>
  <si>
    <t>Geoffrey Hulme</t>
  </si>
  <si>
    <t xml:space="preserve">I register my objection to the plan for building over much of the green belt in the area. Firstly the green belt has amenity and landscape value.  It is valuable farmland and should not be built on. The wildlife needs protecting. Also the roads are very busy at certain times already.  There is no infrastructure in place to accommodate more housing, doctors, schooling and shops. There is much brown belt land in the Warrington surrounding areas that should be utilised first. </t>
  </si>
  <si>
    <t>Sarah Priest</t>
  </si>
  <si>
    <t xml:space="preserve">This local plan does not serve local communities in Warrington. The identified need is for housing for young and older people. Small flats and properties in the town centre would meet this need, and also contribute to the necessary regeneration of the town centre. Allocating green belt is not in line with this. 
A climate emergency has been declared and more drastic changes to town planning will come in the wake of COP 26. Allocating green belt for development is completely contrary to this. There should be zero green belt allocated for housing until all brownfield sites have been fully developed. The proposed Six56 site appears in the local plan as a future development. This proposal is strongly opposed by Warrington residents due to potential destruction of character of local villages, the devastating effect it would have on wildlife and the chaos it would create at the already congested motorway junction. There is neither the demand for this site serving a declining industry, nor is there the appropriate justification for building on green belt. It should be removed from the local plan. Regarding the housing proposed for the Rushgreen road site, the additional traffic would only add to the heavy traffic on Rushgreen Road. This road is very narrow and not suitable for the current level of traffic and would need to be upgraded before any further building is even considered. This local plan does not serve needs of the local people of Warrington; it only serves to line the pockets of developers who will select green belt sites and build large houses to maximise profit. </t>
  </si>
  <si>
    <t>Peter Simpson</t>
  </si>
  <si>
    <t>We would like to state our view that the Local Plan is unsound.
It is bad for the environment, both now and in the long term future. No further
development should take place on greenbelt land. House building could continue 
on brownfield land but no other developments should be approved.
The housing situation should be reviewed again in 20 years time.</t>
  </si>
  <si>
    <t>Mrs Simpson</t>
  </si>
  <si>
    <t>Mark Enderby</t>
  </si>
  <si>
    <t xml:space="preserve">In summary, the plan is not -
Positively prepared – as the strategy does not meet the area’s needs and is not consistent with sustainable development. The plan appears to be driven by growth of housing rather than growing the economy, employment opportunities and supporting infrastructure. This is clearly the wrong way round.
Justified – as it does not take into account reasonable alternatives.
Effective – while housing may well be delivered over the plan period, it is clear that the plan does not provide any confidence that the required infrastructure will materialise (if ever). </t>
  </si>
  <si>
    <t>Linda Enderby</t>
  </si>
  <si>
    <t>Kathryn Buckley</t>
  </si>
  <si>
    <t>Strongly objects to the local plan. No justification for Green Belt release. Lack of infrastructure to support level of development.  Town is already congested and development will make this worse and bring more pollution. No details on health or education provision. The number of new houses are not justified. Focus should be on brownfield land. No information on the type of jobs proposed and they will likely be low skilled/low paid. No need to destroy local villages for the volume of housing and employment development proposed.</t>
  </si>
  <si>
    <t>Norman Frogatt</t>
  </si>
  <si>
    <t>In response to the proposals identifying Thelwall Heys as a development opportunity to contain 310 homes, I refer you to the Inspectors report in 2005 concerning the Councils UDP. He stated, ‘Thelwall Heys does fulfil Greenbelt purposes and is worthy of protection from inappropriate development’. Nothing has changed since then except the persistence of landowners and developers to rape the countryside in pursuit of profit.
The Prime Minister has also stated, “There is no reason that the countryside should be lost to new homes, you can see how much room there is on brownfield sites”.
Peel Hall becoming available for development must be a further factor for consideration, reducing the housing target by 1200 houses. Then of course there are the brownfield sites, such as Fiddlers Ferry and others not yet identified.
Finally, access and entry to the site is proposed at the junction with Cliff Lane and Knutsford Road (A50) —— one way in and one way out at what is now a busy , dangerous spot. We are not speaking of mere congestion but acute danger if in excess of 600 vehicles leave and return on the one proposed route.
We have lived within no more than 500 yards of Thelwall Heys for nearly 60 years and know and appreciate the value of its attractive pastoral setting and the fact it consists of the best and most versatile agricultural land. It is also a haven for birds, many of which are on the endangered list.
Bordering the Bridgewater Canal, any housing development should not be permitted on its banks, it would spoil the pleasant nature of walking the towpath 
These factors are sufficient enough to preserve Thelwall Heys as Greenbelt.</t>
  </si>
  <si>
    <t>Josephine Froggatt</t>
  </si>
  <si>
    <t>Tiger Rudge</t>
  </si>
  <si>
    <t>Hi I wish to object to the recent planning application and specifically to the 310 homes on Thelwall Heys, I am a resident at The Byre and I also breed horses and keep them on the field which will be directly behind the green belt proposed for houses .Firstly Quite often there is not enough room for even 1 car on Thelwall heys rd., another potential 600 cars in a tiny space is shocking for the environment and air pollution . This is also a haven for wildlife .. all kinds of birds. Birds of prey and other Wildlife have made this area there home to start this build would destroy their natural habitat. Furthermore as a rare British horse breeder of sport horses for UK Professional riders it will massively implicate my horse breeding program, the land attached to The Byre which is owned by my parents is also used by myself and is an integral part of my horse breeding program. This lane is used each year for pregnant mares and their foals . Our program this year produced a foal that was selected for the most prestigious foal action in The UK, “Bolesworth”. If you built on the land behind the field we use it would end our breeding program, which has been recognised as much needed for the UK Professional equestrian sport. Newly born horses and broodmares in foal wouldn’t be able to cope with the interruption and the noise from the equipment needed to build the proposed Houses , the horses and the land on Thelwall heys have been here for hundreds of years and I believe the law protects that over building of new houses on green belt? I’ve attached my phone number below should you need to contact mw further on this issue.</t>
  </si>
  <si>
    <t>Sallyjain Warburton</t>
  </si>
  <si>
    <t>General objections to Brownfield sites, Air Quality, Six56, Thelwall Hayes, Cop 26.</t>
  </si>
  <si>
    <t>Ann Wood</t>
  </si>
  <si>
    <t>No guarantee that proposed housing will be affordable. Existing road infrastructure will not be able to accommodate the increased traffic. More pollution and danger to pedestrians. No capacity at existing primary schools. Proposals will have a negative impact on the Trans Pennine Trail, loss of green space adjacent to the trail including flora and fauna. Do not support development in Green Belt.  Flooding issues will be caused by increased development.  Plan will not combat climate change.</t>
  </si>
  <si>
    <t>Liz Hull</t>
  </si>
  <si>
    <t>Overall housing requirement is flawed as based on out of date data. Phasing of development is unclear. Development of brownfield land should be prioritised with Green Belt release last. Very little thought appears to have been given to how the road networks will cope with the additional traffic. Additional Bridgwater Canal crossing needs more clarity. Crossings over the MSC are already horrendous. The plan will cause a great amount of air pollution. There is no mention of Northern Powerhouse rail link.  The impact of the plan on the Green Belt will be catastrophic, as well as the impact on ecology.  The plan should instead focus on regeneration of the town centre. Landscape and character of Warrington's surrounding villages should be protected. The local plan is not sound or fit for purpose.</t>
  </si>
  <si>
    <t>Joanne Robinson</t>
  </si>
  <si>
    <t>No justification for release of land from Green Belt.  Wildlife will be lost. Impact on enjoyment of Bridgewater Canal and Trans Pennine Trail. Concerns about access to the site and road congestion in the area. Flooding is also an issue in the area.</t>
  </si>
  <si>
    <t xml:space="preserve">Steve Pearson </t>
  </si>
  <si>
    <t>Unwarranted fixation on economic growth over protection of Green Belt.  This is out if step with current and future economic climate and climate change. New standard method overestimates the number of new dwellings required and urban capacity is underestimated. Although climate change is considered the measures proposed are not sufficient. Exceptional circumstances for the release of Green Belt have not been demonstrated.</t>
  </si>
  <si>
    <t>Local Housing Needs Assessment</t>
  </si>
  <si>
    <t>The new standard method continues to use 2014 household projections which are out of date. The stated housing need in no way reflects Warrington’s need for housing in a post-Brexit and post-pandemic world.  Projecting average annual housing need over a 10 year period is not accurate when the rate of household increase is slowing. A lower housing need figure could be used in which Green Belt release is not required, the standard method is not mandated by government. Economic forecasts used in calculating the housing number bring a large amount of uncertainty, longer terms projections should be given less weight.  Urban capacity can accommodate housing need when the figures are calculated in a more realistic manner. Object to the 10% flexibility factor which further over inflates the Green Belt requirement.</t>
  </si>
  <si>
    <t>Urban Capacity Assessment</t>
  </si>
  <si>
    <t>SHLAA 2021 is not available for comment and the SHLAA 2020 shows a lower urban capacity figure. Where does this figure come from? SHLAA depends on a call for sites exercise undertaken in 2016. This should be updated. The period covered by the SHLAA is inconsistent with the development plan period. No clear reasons why some sites in the SHLAA are ‘constrained’. Has all land and sites with planning permission been taken into account? Has Port Warrington site been considered for example? The Town Centre masterplan does not appear to have been fully considered. Disagree with the cautious approach taken when the result is Green Belt release – actions should be taken to ensure this is minimised. The SHLAA underestimates urban capacity and number of vacant existing properties.</t>
  </si>
  <si>
    <t>Exceptional circumstances for Green Belt release have not been demonstrated neither have all other reasonable options been examined fully.  It has not been demonstrated that the development strategy makes as much use as possible of suitable brownfield sites and underutilised land. The absence of a plan for Warrington Hospital is a major omission as this could have an impact on the amount of Green Belt required for development. Green Belt land for employment development is based on historical take up and is not accurate. Green belt release proposed will encourage more car use, pollution and congestion. No specific assessments of the impact on wildlife.</t>
  </si>
  <si>
    <t>EDNA</t>
  </si>
  <si>
    <t>Concerned that the OE and CE forecasts have been disregarded in favour of the more optimistic historical take up rate. Doesn’t have regard for Brexit, the pandemic or climate change. Inconsistent with the assumptions used in the LHNA. No robust evidence is provided of genuine market demand. Concerns for proposed logistics jobs – unlikely to benefit Warrington directly and much competition re logistics sites in the region. Too much uncertainty for the level of Green Belt release proposed for employment uses.</t>
  </si>
  <si>
    <t xml:space="preserve">Helen Pearson </t>
  </si>
  <si>
    <t>Jonathan Whiting</t>
  </si>
  <si>
    <t>As residents of Stockton Heath we are extremely concerned about how this plan will effect our village. With the proposal, the traffic on the roads, which are already congested, will become far worse and increase parking problems. 
The UK has just hosted COP26, where we as a nation have signed up to reducing air pollution. The air pollution caused by this extra traffic is contradictory to what the country is trying to achieve. As OAPs, whose main form of exercise is walking and enjoying the nearby open countryside, we find it very upsetting that we will no longer be able to enjoy this pleasure to the same extent. As in the last 18 months, Covid has taught us that getting out in open spaces is beneficial to both physical and mental health. As we are getting older, the likelihood is that we may need to use the GP services more frequently. Already these services are stretched and with the added population this will make the situation even worse. This also applies to dentists, schools and shops. We realise that more housing is required, especially affordable homes, but that is not what the majority of the proposed houses will be. We feel that within the Warrington area more brown field sites could be utilised rather than taking so much of the remaining green belt. Finally we would like to express our opposition to the proposed Local Plan as it stands.</t>
  </si>
  <si>
    <t xml:space="preserve">Janette Berresford  </t>
  </si>
  <si>
    <t>Susan Carter</t>
  </si>
  <si>
    <t>Local business owner</t>
  </si>
  <si>
    <t>Objects to closure of Stretton Road and the impact this will have on business for the post office located on the corner of Stretton Road. Concerned about the new road proposals and traffic lights.</t>
  </si>
  <si>
    <t>Mrs M Lummis</t>
  </si>
  <si>
    <t>I am totally opposed  to the proposed green belt land development for the South Warrington areas Grappenhall, Appleton, Appleton Thorn &amp; Thelwall Hayes, my reasons are:
The non essential conversion of green belt land will have a very detrimental impact on agriculture, wildlife, including migratory birds.
This would also impact on local schools and GP services which are already oversubscribed The increase of traffic would increase congestion and a rise in air pollution. It would also cause increased flooding  which is already an issue.
It would also massively impact on the beauty of the area.</t>
  </si>
  <si>
    <t>Gordon Buckley</t>
  </si>
  <si>
    <t>I say NO to the  plan you are proposing as it has to meet the needs of the people of Warrington who live there. The starting point of the Local Plan, should be. ‘No use of the Greenbelt' This is what Greenbelt status means. It is accepted that we need some development but there is no evidence in the plan that Warrington Borough Council have tried to look into better and less harmful ways of delivering it. These ideas South Warrington proposed were set out publicly and clearly last year. Lack of infrastructure is one of the main areas of concern. Many of the proposed houses and areas of employment, most not in the town centre,  will mean a reliance on roads and bridges which are already congested.  More traffic means more pollution and further congestion. The plan gives no information how health, education and transport will be handled after the developers have finished building. Is there justification of the number of proposed houses? Most recent calculations show smaller future population than has been used for the Local Plan.
The Local Plan identifies large areas of Greenbelt which will be used for development and as there is no certainty of the number of homes needed, the focus should be on using Brown Field sites. Nothing in the plan suggests using Brown Field sites. The proposal is to remove large areas of Greenbelt at M6 /M56 for large scale distribution logistics and industrial uses but what has not been established is access,  transport improvements, utilities and green infrastructure This appears to be left to the developers, There is no information of the type of jobs in this area and it is concerning that these jobs will be low paid and low skilled. Thus the workers will commute to work, causing more pollution and congestion , as the houses being built in South Warrington will be very expensive and unattainable for low paid workers. I feel strongly that the proposed Local Plan will destroy the local villages and there is no need for the volume of houses or mass of employment land There is no justification for predicted growth, therefore THE PLAN IS NOT SOUND.</t>
  </si>
  <si>
    <t>Kate Sorsby</t>
  </si>
  <si>
    <t>Plan does not reflect the needs of the town. This plan would vastly change the villages and countryside in south Warrington and the level of Green Belt release is not justified.  The plan should commit to regeneration of brownfield sites first, particularly the in the town centre.</t>
  </si>
  <si>
    <t>No justification for release of land from Green Belt.  Land comprises top quality agricultural land. Wildlife will be lost. Impact on enjoyment of Bridgewater Canal and Trans Pennine Trail. Concerns about access to the site and road congestion in the area. Flooding is also an issue in the area. Impact on heritage assets at the centre of the site.</t>
  </si>
  <si>
    <t>The council have not adequately promoted the consultation. This consultation has occurred during a pandemic and little has been done to advertise it. Given the vast change to the landscape and villages of South Warrington, surely a letter should have been posted to residents or at the very least put some posters up in neighbourhoods advising them of the plan and giving them the opportunity to respond.</t>
  </si>
  <si>
    <t>Andrew Czyzewski</t>
  </si>
  <si>
    <t>Objects to proposals at Thelwall Heys. Housing numbers are not a target but a starting point. Objects to loss of Green Belt, impact on air quality and environment. Warrington's population is ageing and we do not need all the new houses proposed.  Warrington has poor air quality and infrastructure problems with bridge crossings. Development proposed is car dependent and unnecessary. The site has an important contribution to the Green Belt. Countryside must be preserved.</t>
  </si>
  <si>
    <t>Helen Jane Priestley</t>
  </si>
  <si>
    <t xml:space="preserve">I object in the strongest possible terms to the latest Warrington Local Plan . 
Greenbelt 
I understood that a long term plan for the green belt boundary was to last for many years yet, however we have already lost quite a sizeable amount of land to the latest housing developments . One of the distinctive characteristics of this area is its semi-rural nature which will soon be lost along with habitats for wildlife such as kingfishers, herons and owls 
Housing &amp; Infrastructure 
Precise details of infrastructure improvements are needed , it is not enough to have vague ideas of possible future requirements 
Are the sewers big enough to support these proposed developments ?
Are the health centres able to take on the new residents ? 
Are the dentists able to take on more National Health patients ?
Are the schools able to expand or has money been put aside to build a new school? 
The traffic down the A49 is getting worse , fumes from queueing vehicles next to Bridgewater High School cannot be healthy for the children . What is proposed to alleviate this ?
That geography of Warrington with the river Mersey, the Manchester ship canal and the Bridgewater canal already creates enormous traffic problems before any increase due to new housing. Has there been any commitment from Peel Holdings to repair / upgrade the bridges over the ship canal ? Are Peel Holdings still hoping to increase shipping traffic up the canal , if so how will the ensuing traffic backlogs be dealt with? 
Town Centre 
The present traffic problems are already a big disincentive keeping people away from the town centre . Why struggle though Stockton Heath , down Wilderpool and over Bridgfoot when you can get in to Manchester, Liverpool or Chester where the facilities and shops are so much better ? Has the plan encouraged any more companies agreed to open up in Golden Square? The current latest developments didn't stop Debenhams and Marks closing . 
</t>
  </si>
  <si>
    <t>Gillian Burgess</t>
  </si>
  <si>
    <t>Local Plan is not sound. Over estimates population growth and therefore housing numbers. Level of affordable housing is too low. Brownfield sites should be prioritised, including in the town centre, reducing the need to commute by car. No justification for Green Belt release with a particular focus on South Warrington. Information regarding infrastructure is limited, roads are congested and air quality is poor. local facilities and services are already overstretched. the plan will destroy landscape character and would result in loss of natural habitats.</t>
  </si>
  <si>
    <t>Anna Burgess</t>
  </si>
  <si>
    <t>Geoffrey Jaehrig</t>
  </si>
  <si>
    <t>No justification for loss of Green Belt land, insufficient infrastructure to support the development proposed and concerns about congestion on the local road network.</t>
  </si>
  <si>
    <t>No justification for release of land from Green Belt.  Land comprises top quality agricultural land. Wildlife will be lost. Impact on enjoyment of Bridgewater Canal and Trans Pennine Trail. Concerns about access to the site and road congestion in the area.</t>
  </si>
  <si>
    <t>Robyn Crebbin</t>
  </si>
  <si>
    <t>No justification for release of land from Green Belt.  Concerns about access to the site and road congestion in the area and impact on health. Infrastructure in south Warrington is insufficient to support the development - GP, schools and leisure facilities in particular. Concerned about personal travel across the north west and impact this development may have.</t>
  </si>
  <si>
    <t>Helen Wellock</t>
  </si>
  <si>
    <t xml:space="preserve">No justification for loss of Green Belt land, insufficient infrastructure to support the development proposed and concerns about congestion on the local road network. </t>
  </si>
  <si>
    <t>Object to Six56 proposals - will offer low paid jobs which people will commute to from outside the area causing more traffic chaos.</t>
  </si>
  <si>
    <t>Christine Regan</t>
  </si>
  <si>
    <t xml:space="preserve">I object to the Council's plan to build 310 houses on the Thelwall Heys site for the following reasons:-
• There is no infrastructure in place to support this plan. Our hospitals, schools and doctors are all currently crammed to capacity and inadequate to support the extra people these houses would bring. 
• Building new homes in South Warrington would exacerbate the already chronic traffic problem with no new routes across the Manchester Ship Canal currently planned. Warrington is constantly gridlocked when the M6 is blocked with traffic pouring off at Junction 20 down the A50 to cross Warrington on antiquated crossings that can no longer cope with the amount of traffic they are expected to take. All the extra cars adding to the air pollution which is against the Government's Climate Change Aspirations. 
• The loss of the Green Belt is not justified. The boundary was only confirmed 7 years ago and is supposed to last for 20 years. The Green Belt is essential for people's health and mental wellbeing as was proved during the Covid 19 lockdown 
• Thelwall would lose it's identity as a village and become one huge urban sprawl with Lymm and Stockton Heath. This loss of green spaces will not sustain our wildlife or reduce air pollution and may add to further flooding. The council should instead look at Brownfield sites before releasing Green Belt. 
• The people of South Warrington paid premium prices for their houses so they were able to live in the Green Belt. Instead of bringing more economic growth to Warrington this will force people to move to more rural locations . </t>
  </si>
  <si>
    <t>Delyth Stow</t>
  </si>
  <si>
    <t xml:space="preserve">I am writing to set out my objection to the proposed submission version of Warrington’s Local Plan which I believe is fundamentally flawed. My objection to the proposed local plan is threefold:. The plan is unsound, . The removal of large amounts of land from the green belt does not meet the required
‘exceptional circumstances’ test and . The plan is undeliverable. These points are further explained in the corresponding letter attached to email. </t>
  </si>
  <si>
    <t>Ian Turner</t>
  </si>
  <si>
    <t xml:space="preserve">My comments as a local resident are,
The plan, by increasing the building of new homes and employment areas to the South of the town, increases the areas reliance on road transport. The areas already congested road network will be further strained adding to the often gridlocked town and increasing air pollution. No specific plans are included in the plan to improve the current bottlenecks around the motorway junctions nor the Manchester Ship Canal crossing points. The green belt of the town is being exploited to provide developers with easy options to build. The houses built in these green belt areas will not be occupied by people who work locally as they are largely unaffordable to the proposed logistic sites and their resultant workers. This will also lead to additional road traffic as people who will work in proposed logistics sites will travel in from outside the immediate area and the local residents will continue to commute to work outside of the Warrington area. The environmental and ecological impact of the loss of the green belt has not been properly assessed within the plan. Increasing the road traffic will increase air pollution and the removal of the green fields will reduce the ability to absorb co2 thereby increasing the harmful emissions being emitted into the atmosphere. The green belt also has the ability to absorb water, the removal of such an ability by building will only increase the potential to flooding in an area where flooding has already become more and more prevalent over recent years. The plan will be counter to the UKs plans for reducing CO2 emissions and the impact we are witnessing of global warming. The green belt currently used to grow food will mean that as a country we will become more reliant on imported food stuffs, again increasing air pollution and emissions into the atmosphere. The plan will threaten the integrity and identity of the local villages, green belt acts as a boundary and the removal of which will create a single homogenous area with blurred distinctions removing thousands of years of history. The focus should be placed on developing a plan which exhausts existing brown field sites and within the town centre supplying a justified quantity for the areas predicted growth. Using the town centres supply of land will mean readily accessible rail links can be utilised not adding to the traffic congestion plus trigger the badly needed regeneration of the town centre. </t>
  </si>
  <si>
    <t>Ruth Anson</t>
  </si>
  <si>
    <t xml:space="preserve">I feel the proposed local plan for house development on green belt land in south Warrington is not sound.
It is not in line with local needs which include better air quality, reduced traffic congestion, especially through village and canal crossing bottle necks. Both of these will be made far worse if the plan goes ahead.
It is unlikely that desperately needed medical centres and leisure centres will be introduced/delivered.
Such a large amount of housing in this area is unjustified as employment in the area is not here in any kind of diversity, so car commute will be required which takes us back full circle to my first point.
I submit my objection to the proposal. </t>
  </si>
  <si>
    <t>Mrs June Saunders</t>
  </si>
  <si>
    <t>*Development of large housing within town centre will, “without new infrastructure”!..
1. Cause TOTAL GRIDLOCK of present fully Congested roads system and bridges.
2. Send Air Pollution ( which is already highest in UK) into frighteningly Dangerous levels.3. No details on for ESSENTIAL Services &amp; Infrastructure.
Plan not fit for purpose?
*Many parts of this Local Plan are both unclear and uncertain!
1. Little or no clear evidence is provided proposed roads in South Warrington.
2. Many parts of this Plan are Again unclear..
Many Details such as Major infrastructure, Essential Services etc. etc. etc. are being ( it appears in this Plan) left to chance, as they depend upon developers and outside agencies, deciding whether &amp; when to provide them !
Looks like Developers and unnamed agencies? are being given ‘carte Blanche’ on whether they provide ANYTHING .. or nothing.
&amp; AGAIN. No information is provided, forthcoming within this Local Plan by WBC. 
This Local Plan not fit for purpose?
* Loss of 1,400 Acres of Warrington’s dwindling Greenbelt.. which are earmarked for large scale Industrial use and major housing projects. Again Developers are left to decide the details of what/ if..
essential Services are provided. 
There is So Little Detail in this Local Plan that it appears that it is 1.NOT DELIVERABLE .
2.NOT FIT FOR PURPOSE
3. NOT JUSTIFIED IN ITS PRESENT FORMAT.</t>
  </si>
  <si>
    <t>Elaine Smith</t>
  </si>
  <si>
    <t>Concerned about the level of development proposed and the impact on the road network which is already congested. South Warrington has limited leisure and community facilities and services. Development should be directed to the town centre. Not enough cycle infrastructure and the development will make the roads less safe for cyclists.</t>
  </si>
  <si>
    <t>Susan Richardson</t>
  </si>
  <si>
    <t xml:space="preserve">The plan is not sound.  It is not based on accurate needs and green Belt release is not justified. The plan is not effective or deliverable as it is not demonstrated how infrastructure can or will be delivered. No regard for climate change agenda or existing poor air quality. South Warrington is already congested with existing traffic. Crossings over canals are insufficient. Much improved local services needed in south Warrington. Loss of character and open space unacceptable. </t>
  </si>
  <si>
    <t>Sue Bennett</t>
  </si>
  <si>
    <t>Infrastructure committed with the current HE development is not being delivered - doctors shops etc. Services are already stretched in the area.  Warrington Hospital is struggling to meet local needs. Roads won't cope with increased traffic. South needs a community hub and facilities for elderly people.</t>
  </si>
  <si>
    <t>Catherine Adams</t>
  </si>
  <si>
    <t xml:space="preserve">Objects to development due to lack of exceptional circumstances for Green Belt release. Concern that allowing development of this site will set a precedent to allow further developments on agricultural land in the area. Land is valuable due to agricultural value - brownfield sites should be utilised first. Existing issue with traffic/pollution in the area. Site has great ecological value - previously confirmed in 2004 environmental survey, this has not been repeated and no information to suggest this has changed. Questions why site is now suitable for development when Green Belt status of site was previously defended. Development could increase existing flood risk in area. No clarity on proposed access to site. Plan lacks infrastructure to support proposed development. Plan is not sound, justified or deliverable. </t>
  </si>
  <si>
    <t>Joanna Metcalf</t>
  </si>
  <si>
    <t xml:space="preserve">I remain deeply troubled by the proposal to destroy green belt land and rural environment. This will have a deeply negative impact on wildlife and residents of Warrington with the destruction of this precious natural resource. 
In a time when we are urged to do everything possible to preserve our planet this proposal does nothing to aid this cause. Any destruction to the natural environment must be prevented. 
As many parts of Stetton, Appleton and the surrounding area already have significant development approved and in progress the increase to this as proposed in the local plan will only serve to destroy the environment further. 
Increased housing will bring a huge increase of vehicles to the already congested routes in and out if the area not to mention the further detrimental effect on air quality and pollution to the environment and local residents.
Our green fields and natural historical woodlands are a precious resource enjoyed by people and essential to our wildlife. Having lived in this area all my life I have seen huge areas of green fields and open space destroyed to make way for housing in the last 30 years. So much has already gone with the developments at Grappenhall heys, dipping Brook and in Stretton alone. 
Our infrastructure and services can not support the residential increase proposed and the destruction of beautiful countryside would be unforgivable. </t>
  </si>
  <si>
    <t>Kathleen Middleton</t>
  </si>
  <si>
    <t>We object to the building of 15,000 new homes in Warrington by 2038 for the following reasons: 
Building 15,000 new homes will add to the already existing traffic pollution and congestion in the town. The Victorian designed road system, with matching infrastructure is already inadequate to deal with the existing volume of traffic. The public transport system is totally inadequate and therefore people have to use their own transport.
The proposed houses will overstretch the existing facilities which struggle to serve the current population. People are already waiting months for treatment and the hospitals are overstretched and understaffed. 
An infrastructure should be in place, to include a medical centre, school and shops before any new houses are built. The developments at Stretton and Appleton were planned to have a medical centre and supermarket before the houses were built but this has not happened. People have to use their cars to get to Stockton Heath for shops and doctors. Releasing more green belt for housing will increase these problems not alleviate them. The proximity to the motorway network will create more traffic problems. The houses will not be for local people, who cannot afford them and will encourage people to travel to Liverpool and Manchester for work. 
If the pandemic has taught us anything we more than ever need green spaces for our mental health. This development will create a concrete corridor between Liverpool and Manchester as in the U.S.A. Surely we need more green spaces between sprawling urban conurbations for future generations, who will have to live with the consequences of these developments.</t>
  </si>
  <si>
    <t>Anthony Middleton</t>
  </si>
  <si>
    <t>Timothy Vickery</t>
  </si>
  <si>
    <t>I would hereby like to register my objection to the Draft Local Plan set out by Warrington Borough Council. 
My main reasons for my objection are:
1. There are large brownfield sites within the town centre and further afield such a Fiddlers Ferry that should be considered first.
2. The amount of proposed housing does not seem to account for adjusting local services such as;• New schools • GP Surgeries • Additional strain on the town’s hospital and A&amp;E services.
3. As someone who has lived in both Appleton and now Grappenhall the traffic at busy times when crossing the Bridgewater canal is limited as all routes are single width roads controlled by traffic lights and cause a lot of queueing traffic at busy times. The plans again seem vague when connecting this area of proposed development with traffic heading north of the ship canal. With all commuting relying entirely on the use of cars. The Victorian swing bridges add to this problem when there is shipping traffic on the canal. The Cantilever bridge is also only fit for car use.
4. The Six56 development will produce more traffic on the surrounding roads, eat into the green belt and has dubious claims the amount of jobs created. The claim that workers could live in the area seems unrealistic as the current house prices
5. My main objection is the proposed use of so much green belt land for this Local Plan, once this land is gone it is gone forever. The use of green belt is to reduce urban sprawl, reduce pollution, keep local wildlife species thriving. We are now in a state of climate emergency where we need to not only keep green spaces but we need to increase them to create carbon sinks. We need to stop the use of fossil fuels and reduce car journeys, especially when the plan seems to generate additional use of cars but not provide the roads that would reduce any congestion and therefore increase pollution locally.</t>
  </si>
  <si>
    <t>Susie Logan</t>
  </si>
  <si>
    <t>I would like to raise my considerable objection to the plans to create an urban expansion, which would destroy the green belt around Thelwall Hayes. It is heart-breaking to think that the removal of wildlife habitat and reduction in air quality through increased air pollution (from increased traffic to the area through urban expansion) is even being considered. This outrageous proposal must not be fulfilled.
Furthermore, I strongly believe that the proposed urban expansion will significantly mare the character of the existing village. I am a concerned Warrington resident and I object to the urban expansion in every possible way.</t>
  </si>
  <si>
    <t>Kirsty Jones</t>
  </si>
  <si>
    <t>Extensive objection send via email, but in summary:-No greenbelt can be released without an exceptional circumstance - WBC cannot exploit this loophole to meet targets.
The proposed developments do not fit the character of the area, the car dependent developments are un-necessary, unaffordable and unattractive - the general consensus is that our countryside must be preserved.
In reference to Thelwall Heys the  Resident's Association was successful in gaining Greenbelt status for the area following a public inquiry in 2006.The area continues to fulfil the criteria for Greenbelt status as well as being an area of special landscape character. As the council claim there is insufficient brownfield sites to meet the town’s housing needs, why has Greenbelt land such as Thelwall Heys been identified for development?</t>
  </si>
  <si>
    <t>Liam Reese</t>
  </si>
  <si>
    <t>No justification for loss of Green Belt land, insufficient infrastructure to support the development proposed and concerns about congestion on the local road network. Development on brownfield land should be prioritised.</t>
  </si>
  <si>
    <t>Tracey Reese</t>
  </si>
  <si>
    <t>Oscar Reese</t>
  </si>
  <si>
    <t>Harry Reese</t>
  </si>
  <si>
    <t>Debra Leigh</t>
  </si>
  <si>
    <t>No justification for loss of Green Belt land, insufficient infrastructure to support the development proposed and concerns about congestion on the local road network. Development on brownfield land should be prioritised. Environmental and ecological impact has not been properly assessed.</t>
  </si>
  <si>
    <t>Mr Leigh</t>
  </si>
  <si>
    <t>Amy Ward</t>
  </si>
  <si>
    <t>Concerns over loss of greenbelt, pollution and poor traffic infrastructures.</t>
  </si>
  <si>
    <t>Paul Bennett</t>
  </si>
  <si>
    <t>Objects to loss of Green Belt, no exceptional circumstances, destruction of villages in the south of Borough. Particularly objects to allocation at Thelwall Heys and loss of quality Green Belt.</t>
  </si>
  <si>
    <t>Plan should prioritise brownfield development first.  Plan allows for unprecedented levels of growth. No justification for the chosen allocations. Scant detail on infrastructure (roads and social/community) - south Warrington in particular is already under pressure. Concerns about pollution and loss of biodiversity.</t>
  </si>
  <si>
    <t>SE Warrington employment allocation is not evidenced nor justified. Not near key infrastructure. The type of jobs involved will not benefit Warrington and will cause more congestion with increased HGVs.</t>
  </si>
  <si>
    <t>B Barnes</t>
  </si>
  <si>
    <t>No justification for loss of Green Belt land, insufficient infrastructure and services to support the development proposed and concerns about congestion on the local road network. Concerns also about the environment, wildlife and air quality.</t>
  </si>
  <si>
    <t>Ella Jones</t>
  </si>
  <si>
    <t>To summarise my complaints:
- No greenbelt can be released without an exceptional circumstance - WBC cannot exploit this loophole to meet targets. The proposed developments do not fit the character of the area, the car dependent developments are un-necessary, unaffordable and unattractive.-There is no need currently for the mass volume of housing - no need to destroy the landscape.</t>
  </si>
  <si>
    <t>Elizabeth O'Grady</t>
  </si>
  <si>
    <t>No justification for loss of Green Belt land, insufficient infrastructure and services to support the development proposed and concerns about congestion on the local road network. Development on brownfield land should be prioritised.</t>
  </si>
  <si>
    <t>David King</t>
  </si>
  <si>
    <t>No justification for loss of Green Belt land, insufficient infrastructure and services to support the development proposed and concerns about congestion on the local road network. Concerns also about the environment, wildlife and air quality. Concerns about Green Lane being cut off - valuable walkway.</t>
  </si>
  <si>
    <t>Alan Dorsey</t>
  </si>
  <si>
    <t>Green Belt should not be released until brownfield sites utilised. Plan does not demonstrate exceptional circumstances. No justification for predicted growth. Infrastructure already overstretched - plan gives no solution to allow poor transport infrastructure in South Warrington to cope with scale of new development. Scale of development would damage character of villages. Plan does not sufficiently address need for regeneration in town centre.</t>
  </si>
  <si>
    <t xml:space="preserve">No justification for loss of Green Belt at Six56 site. Development will add to congestion/pollution issues. Minimal job creation relative to issues associated with this development. </t>
  </si>
  <si>
    <t>Janet O'Donnell</t>
  </si>
  <si>
    <t>The enabling infrastructure proposal is flawed, unworkable and presents an increased potential for traffic congestion on the A49 from the Cat and Lion signal junction to Junction 10 of the M56. It also severely restricts local traffic accessing the immediate Stretton village facilities.  Furthermore, it introduces health and safety issues for the emergency services accessing local residents.</t>
  </si>
  <si>
    <t>Sally Bate</t>
  </si>
  <si>
    <t>Objects to the level of development in the plan and the impact on south Warrington and in particular Stockton Heath - congestion and air pollution already bad, insufficient services. Object to more logistics proposals for the Borough.</t>
  </si>
  <si>
    <t>Public Consultation process has been dreadful, no events south of the ship canal.</t>
  </si>
  <si>
    <t>Diane Taylor</t>
  </si>
  <si>
    <t xml:space="preserve"> I have been looking at the proposed building of new houses under the above plan and wonder how this can possibly be justified.  Yet again, why are you building on greenbelt land when there is still so much brown land to be developed first.  Also we are a village community, not a town, with village roads.  We currently have daily issues with traffic in our area with the houses we already have, Stockton Heath, London Road and the surrounding areas are like a car park in the mornings, so where are the extra thousands of cars that these new houses will create going to go?  There are no new proposed roads during these builds.  These plans are just not in line with locally assessed needs and seriously need to be changed.</t>
  </si>
  <si>
    <t>Clare Pratt</t>
  </si>
  <si>
    <t>I am emailing to express my objection to the current local plan you are proposing.
As a resident of South Warrington, I have recently become extremely aware of the traffic issues any further development to the South of Warrington will cause. The closure of the bridge under the canal on Lumb Brook Road temporarily from last week has caused chaos, considerably increased my commute time into Warrington and increased traffic congestion through and already gridlocked area, Stockton Heath village centre. This will add to air pollution levels. Due to the fact that there are limited points at which the canals in Warrington can be crossed, building of new housing and commercial property to the south of the town is just not feasible without first addressing this issue. I feel this issue has not been addressed satisfactorily. 
I feel the consultation process has not been sufficient. There have been no events held in the south of the town, yet this is the area most affected.
The plan involves sacrificing large areas of green belt land. I am aware that Warrington has brownfield sites that should be utilised first. With the impact of covid, Brexit, the current climate emergency and general population changes, it is impossible to predict the needs for housing in the future and I feel it would be much more appropriate to develop brownfield sites first, allowing time to thoroughly asses the implications on housing need the above may have. Why sacrifice our greenbelt before it is absolutely necessary, it may never become necessary. I can not see the circumstance that justifies the sacrifice of Green belt land, and it is my understanding that green belt should only be sacrificed in exceptional circumstance.</t>
  </si>
  <si>
    <t>Dayne Coxon</t>
  </si>
  <si>
    <t xml:space="preserve">Growth levels are overstated and not justified. No details as to how traffic will be addressed. No justification for Green Belt release.  Goes against the plan for Grappenhall Village. Concerns re air quality. Concerns re no additional crossing over Bridgewater Canal.  </t>
  </si>
  <si>
    <t>Grace Garrard</t>
  </si>
  <si>
    <t>Loss of Green Belt not justified, brownfield sites must be prioritised. Concerns re pollution, congestion and increase in logistics sites. Infrastructure delivery is crucial but information lacking. Town centre needs regenerating first. Green Belt must not be developed as recently instructed by government.</t>
  </si>
  <si>
    <t>Andy Czyzewski</t>
  </si>
  <si>
    <t xml:space="preserve">No justification for release of land from Green Belt or for levels of growth.  landscape and character of area will be lost. Impact on air quality and ecology. No clarity on means of delivery. No explanation as to how transport infrastructure will be improved. </t>
  </si>
  <si>
    <t>Margaret Leigh</t>
  </si>
  <si>
    <t>Enabling infrastructure is flawed and unworkable, in particular the change to the Cat &amp; Lion junction and stopping up of Stretton Road. The road should be connected to the motorway M56 J10 roundabout.</t>
  </si>
  <si>
    <t>Helen Seddon</t>
  </si>
  <si>
    <t>Objects due to traffic and impact on local services. No consideration for increased carbon emissions. Hospital can't cope with increase in people. Impact on TPT and wildlife.</t>
  </si>
  <si>
    <t>Kim Mason</t>
  </si>
  <si>
    <t xml:space="preserve">I am writing regarding the plans for the South East Extension. I feel my words will not have any impact but I feel strongly about all the green belt land being used to build on. Its green belt for a reason and why people should need and be able to plan to rip down trees and build upon is beyond me. The world is falling apart around us as we mess with the eco system and destroy our planet. There is no need for this build apart from greed. Leave our country as country.... GREEN BELT.  </t>
  </si>
  <si>
    <t>David Bogg</t>
  </si>
  <si>
    <t>No justification for loss of Green Belt land, insufficient infrastructure to support the development proposed and concerns about congestion on the local road network. Concerned about loss of farmland. Brownfield land should be prioritised. Integrated green transport required. Concerns about air pollution. Services are already over stretched.</t>
  </si>
  <si>
    <t>Jacqueline Leotardi</t>
  </si>
  <si>
    <t>Building on Green Belt should not be allowed. Brownfield land should be prioritised. Plan lacks infrastructure provision.</t>
  </si>
  <si>
    <t>Peter Malcolmson</t>
  </si>
  <si>
    <t>Concerns over traffic congestion, loss of Green Belt and strained local services.</t>
  </si>
  <si>
    <t>Mr Bill Attkinson</t>
  </si>
  <si>
    <t>Nicola Oyler</t>
  </si>
  <si>
    <t>No justification for loss of Green Belt land, insufficient infrastructure to support the development proposed and concerns about congestion on the local road network. Level of development in excess of government requirements. Brownfield opportunities should be maximised. Impact on air quality and wildlife, increased risk of flooding. Noise pollution will increase.</t>
  </si>
  <si>
    <t>Georgina Reynolds</t>
  </si>
  <si>
    <t>No justification for loss of Green Belt land, insufficient infrastructure to support the development proposed and concerns about congestion on the local road network. Level of development overstated. Brownfield opportunities should be maximised. Impact on climate change not considered. Lack of details on canal crossings. Questionable whether the Western Link is sound proposition.</t>
  </si>
  <si>
    <t>Allocation is not appropriate due to level of development proposed, impact on existing settlements, worsening of air pollution, loss of Green Belt, impact on climate change, loss of green spaces, lack of infrastructure.</t>
  </si>
  <si>
    <t>Level of development is overstated and does not considered most up to date data. Brownfield sites such as Fiddlers Ferry should be utilised. Warrington has poor air quality. Concerns about genuinely affordable housing - shared ownership schemes are not the answer. The needs of Warrington people must be met. Lymm is too congested for more development, as is south Warrington more generally. Western Link will create more traffic. Warrington Hospital not considered in the plan. North Warrington has been overdeveloped - loss of green space at Peel Hall not acceptable. Green Belt is not being respected. Too much logistics and HGV movements.</t>
  </si>
  <si>
    <t>Complete failure to engage properly with local people. Quality of documents is poor.</t>
  </si>
  <si>
    <t xml:space="preserve">Mark Mackay </t>
  </si>
  <si>
    <t>Concerned about loss of wildlife and merging of villages. Not exceptional circumstances for Green Belt release. Increased traffic and air pollution.</t>
  </si>
  <si>
    <t>Stephanie Bailey</t>
  </si>
  <si>
    <t>Jean Waite</t>
  </si>
  <si>
    <t xml:space="preserve">No justification for predicted growth or loss of Green Belt land. Concerns about pollution and impact on environment. </t>
  </si>
  <si>
    <t>Jeff Ashurst</t>
  </si>
  <si>
    <t>I have serious concerns that the existing infrastructure in the south of Warrington will not support the level of house building and influx of associated residents. I am also disappointed that the Green Belt has not been protected when brownfield land is available. The justification for predicted population growth does not exist.
The introduction of the Thelwall Heys site into the plan is a huge urban extension and will spoil the semi-rural area along the Bridgewater Canal. 
The whole South Warrington area will see no benefits from this development plan so I oppose it.</t>
  </si>
  <si>
    <t>Roderick Furnell</t>
  </si>
  <si>
    <t>Plan should prioritise brownfield development first. Surprised to see Thelwall Heys in the latest draft plan. Plan will increase congestion and traffic. Impact on health services which are overstretched already.</t>
  </si>
  <si>
    <t>James Mann</t>
  </si>
  <si>
    <t>Understand the need for a plan and some sensible development. However impact of development proposed in South Warrington is significant with no regard for climate change. Justification for Green Belt release not justified. Poor air quality in Warrington. Transport infrastructure is lacking, Transport Plan is not credible. Predicted growth uses out of date figures and so is overstated.</t>
  </si>
  <si>
    <t>Andrew Pratt</t>
  </si>
  <si>
    <t>I am emailing to express my objection to the current local plan you are proposing.
As a resident of South Warrington, I have recently become extremely aware of the traffic issues and any further development to the South of Warrington will cause. The closure of the bridge under the canal on Lumb Brook Road temporarily from last week has caused chaos, considerably increased my commute time into Warrington and increased traffic congestion through and already gridlocked area, Stockton Heath village centre. This will add to air pollution levels. Due to the fact that there are limited points at which the canals in Warrington can be crossed, building of new housing and commercial property to the south of the town is just not feasible without first addressing this issue. I feel this issue has not been addressed satisfactorily. 
I feel the consultation process has not been sufficient. There have been no events held in the south of the town, yet this is the area most affected.
The plan involves sacrificing large areas of green belt land. I am aware that Warrington has brownfield sites that should be utilised first. With the impact of covid, Brexit, the current climate emergency and general population changes, it is impossible to predict the needs for housing in the future and I feel it would be much more appropriate to develop brownfield sites first, allowing time to thoroughly assess the impact of recent events and the implications on housing needs. Why sacrifice our greenbelt before it is absolutely necessary, it may never become necessary. I can not see the circumstance that justifies the sacrifice of Green belt land, and it is my understanding that green belt should only be sacrificed in exceptional circumstance.</t>
  </si>
  <si>
    <t>Richard Chapman</t>
  </si>
  <si>
    <t>Only 5% reduction of development on Green Belt land. Lack of public transport plan, lack of commitment to infrastructure. M6/M56 employment area will create more traffic congestion, warehousing should be near a railway. Climate change agenda not incorporated into the plan.</t>
  </si>
  <si>
    <t>Andrew Sheldon</t>
  </si>
  <si>
    <t xml:space="preserve"> 1. Inadequate and therefore illegal local consultation. 2. Grossly inadequate infrastructure, socio-medical or education provision.3. Inadequate provision of affordable housing. 4. Roads and transport provision. 5. Finally, in particular I strongly object to even more housing being built in Lymm with the loss of green open space. </t>
  </si>
  <si>
    <t>Mrs Sheldon</t>
  </si>
  <si>
    <t>Sophie Norton</t>
  </si>
  <si>
    <t xml:space="preserve">Thanks for the opportunity to object to Warrington's local plan. I am objecting on the basis that: 
1. The planned housing disproportionately affects South Warrington. 
2. South Warrington has very little local authority run infrastructure to serve these houses. There is no leisure, centre, no library, no train station, no cycle ways.
3. The plans will change Warrington from a mixed urban-rural area to a fully urban area. As a district local authority, the area does not have the funding to be able to support this. Warrington is already one of the most densely populated local authority areas in England that does not have the status of a metropolitan area. </t>
  </si>
  <si>
    <t>Aimee Wright</t>
  </si>
  <si>
    <t xml:space="preserve">As a local resident I would like to raise my concerns on the proposal for 4200 houses to be built in the Appleton, Grappenhall, Thelwall and Stretton area in particular the 500 homes on Stockton lane and Lumbbrook road. This area is already heavily congested and to build further houses and a school will only make the situation worse. Using these roads as a pedestrian is currently quite dangerous with no proper crossings and narrow pavements so to increase the volume of traffic further is ridiculous  </t>
  </si>
  <si>
    <t>Nina Hartford</t>
  </si>
  <si>
    <t xml:space="preserve">Concerns re traffic congestion, loss of scenery and walks, strain on services, impact of new nearby employment area and increase in pollution and traffic. Villages will be ruined. </t>
  </si>
  <si>
    <t>Bill Kidley</t>
  </si>
  <si>
    <t>Growth levels  are over stated. Green Belt release not sound or justified, brownfield land should be developed first, south Warrington is already congested and the plan does not address this. No recognition of the climate emergency. Concern about more logistics nearby.</t>
  </si>
  <si>
    <t>Events not held in south of Borough but at a central location.</t>
  </si>
  <si>
    <t>Patrick Mullee</t>
  </si>
  <si>
    <t xml:space="preserve"> I wish to object to the Local plan on the grounds that our village must be the most polluted part of Warrington. The continual congestion in and around all our streets is horrendous every time the traffic builds up the A49 HGV's and motorists start to use our streets as a rat run to avoid Stockton Heath. I am also a cyclist and every time I venture out I put my life on the line due to traffic parking on double yellow lines ,zig zags at the crossings and on double white lines all of whom are either picking up or delivering fast food. The proposed plan would be catastrophic for South Warrington with increased traffic, people and a total lack of infrastructure i.e. doctors outlying shopping and a complete lack of leisure facilities of which most of the programs running in Warrington are not allowed in the south and most of all the abysmal public transport to the outlying areas. In the last 2 weeks we have had the COPS conference where world leaders were being urged to save the green belt to prevent any further global warming. Yet Warrington just plan the wholesale destruction of our lungs of the town what's left of it. Where are all these people be coming from to fill all these developments ? .I strongly object to this development plan.</t>
  </si>
  <si>
    <t>John Gannon</t>
  </si>
  <si>
    <t xml:space="preserve"> · The proposal of an additional 13330 + homes within the parish will only increase pollution resulting from increased car activity, this will have a direct impact on health of local residents,
· The village is already at a crisis point and traffic measures such as one way systems on Hornby Lane are being ignored with cars now traveling the wrong way,
· No new roads planned with the village being the main transit route for the developments,
· Loss of green open space will have a direct impact on local wildlife
· The loss of a section of land with historical significant which features in the local history of the Church and was a major point of conflict during the English Civil war
· The developments will lead to Urban sprawl and will result in the loss of arable land which has been farmed for centuries.,
· Lack of local amenities such and healthcare, dentists and school places.</t>
  </si>
  <si>
    <t>Sandra Lennon</t>
  </si>
  <si>
    <t>Regarding the new dwellings in Hollins Green- will the mix include bungalows if so how many are planned.</t>
  </si>
  <si>
    <t>Fiona Osbourne</t>
  </si>
  <si>
    <t xml:space="preserve">Object to South East Employment Area, Green Belt release is not justified. Buildings here would be monstrous. Will significantly contribute to air pollution and have an impact on the character or surrounding area. </t>
  </si>
  <si>
    <t>Level of development is overstated. Brownfield land should be developed first.  Green Belt release not justified and no consideration for climate emergency.</t>
  </si>
  <si>
    <t>Neil Osbourne</t>
  </si>
  <si>
    <t>Django Osbourne</t>
  </si>
  <si>
    <t>Andy Blackshaw</t>
  </si>
  <si>
    <t>No justification for loss of Green Belt land, insufficient infrastructure to support the development proposed and concerns about congestion on the local road network. Concerns about climate change. Town centre needs investment. Plan is not sound or deliverable and not in line with local needs. Countryside should be protected.</t>
  </si>
  <si>
    <t>Joanna Robbins</t>
  </si>
  <si>
    <t xml:space="preserve">In summary, I do not believe that this plan meets the ‘test of soundness’ and I urge and plea that you will consider a preferred option that seeks to use brownfield land, so that vitally important habitats are not put at risk and that woods are not starved of open countryside and habitat and thereby put at irreparable harm. Our countryside must not be compromised! </t>
  </si>
  <si>
    <t>Tom Donaldson</t>
  </si>
  <si>
    <t>I wish to register my objection to the proposed plan to build a large number of houses in the area just off the A49 around Appleton and Stretton. I believe that there is already insufficient road access to Stockton Heath and Warrington from this area and the additional traffic will exacerbate this situation. We already find it difficult to exit our drive and enter the traffic on London Road and regularly queue to get into and through Stockton Heath. I think that the whole plan is back to front, the infrastructure should be put in first, prior to building any more houses. 
I do not believe that the properties being constructed on the green belt sites are being built to fill the need for affordable housing, but to maximise the profit for the builders due to the highly sought after location. These properties will only add to the already poor access, lack of local facilities - shops, doctors, dentists, public transport etc..
Stop this plan now! Sort out the transport links to Warrington by putting additional bridges over the ship canal and then refurbish and extend or replace the cantilever.</t>
  </si>
  <si>
    <t>Edward Dowling</t>
  </si>
  <si>
    <t>The redevelopment of this large brownfield site should be a priority over potential green belt sites.</t>
  </si>
  <si>
    <t>The release of green belt land at Thelwall Heys will be detrimental to the people in the surrounding communities. Development on this land is wholly unnecessary. Insufficient infrastructure to support development.</t>
  </si>
  <si>
    <t xml:space="preserve">Object due to impact on wildlife ancient woodlands and conservation areas and in the context of climate and ecological emergency. Other options for the SEWUE would have less of an impact on ecosystems, e.g. Option 4. </t>
  </si>
  <si>
    <t>Policy ENV7 tackling renewable energy could be strengthened to take greater consideration of upcoming building standards. The Future Homes Standard is to be enforced from 2025 and upcoming changes to the Part L Building Regulations will take effect in 2023. The Future Homes Standard sets out that new buildings should be zero-carbon ready and will not be built with fossil fuel heating. 10% minimum standard for renewable/low carbon sources for new developments is limited. I feel Warrington should be implementing policies that go above and beyond current minimum requirements for carbon reductions and seek to build new developments that are as close to zero-carbon as possible.</t>
  </si>
  <si>
    <t>The exploitation of fossil fuels is environmentally unacceptable under the context of a climate emergency. The policies within the Plan are far too permissive, when taking UK legal targets and the Paris Agreement into account. We face an immense task of combatting the damage that has already been inflicted through combustion of fossil fuels, and therefore feel it is not acceptable to be permitting further damage to be done. It is contradictory both to the climate ambitions of the Council, and to the other policies within the Plan (e.g. Policy ENV7) to allow the extraction of fossil fuels within the Borough. I suggest far more rigorous control on such policies to limit this from taking place and suggest the policies for hydrocarbons are treated in a similar manner to peat extraction.</t>
  </si>
  <si>
    <t>John McDermott</t>
  </si>
  <si>
    <t>There is no clarity over the delivery of the necessary infrastructure to support the planned growth in housing and consequent increases in population and traffic. It is not at all clear when, and indeed if, the necessary new roads, schools, medical facilities, local shopping centres and a new household waste management site would be provided to support the planned growth. Successful growth is dependent on a sound transport plan, particularly given that South Warrington already suffers from serious congestion problems, notably due to geographic constraints associated with problems crossing the Manchester Ship Canal (MSC), River Mersey and Bridgewater Canal, and accessing the M56 at Junction 10 and the M6/M56 at the Lymm junction. The updated Local Plan (2021) has no real substance and details, but is rather a wish list of possible initiatives based on less car usage and increased numbers walking/cycling to work, a new mass transit system, and greater use of public transport, with no serious attempt to cost or justify them. There are no clear plans detailing how the existing MSC crossings can be expected to handle the vast majority of the hundreds of thousands of extra road journeys each year between South Warrington and the town centre, which would result from the proposals. There are no proposals in the revised Plan to build any new crossings over the Bridgewater Canal, so substantially increased volumes of traffic would still be funnelled along the existing road network in South Warrington, primarily through the centre of Stockton Heath, Latchford and Lymm. Nor has any serious thought been given to the impact on air quality impact and climate change agenda. Job proposed at SEWEA are a mismatch to the houses/residents - low skilled jobs. No justification for GB release and brownfield sites should be prioritised. Plan is far too ambitious and number of houses proposed not achievable or realistic.</t>
  </si>
  <si>
    <t>No evidence or economic strategy to back up the need for development of this site for the employment uses proposed. Jobs will be lower skilled. The growth plan is driven by new housing and not the other way round.</t>
  </si>
  <si>
    <t>Lucy Reynolds</t>
  </si>
  <si>
    <t xml:space="preserve"> I object to the local plan to build on the green belt. we need to preserve it to protect out environment. within years we will be at a point of no return and building on this land will only make it worse. build up the town of Warrington instead and fix and sort out all the building that you let go into disarray. don’t make climate change worse</t>
  </si>
  <si>
    <t>Colin Smallman</t>
  </si>
  <si>
    <t>The plan does not take account of latest data and therefore over estimates the amount of housing development required. Brownfield land should be prioritised for development over Green Belt release, the plan currently fails to do this and developers will go for GB sites first contrary to plans to regenerate the town centre.  The plan has no regard for the climate emergency declared by the Council.</t>
  </si>
  <si>
    <t>The South East Urban Extension is separated from the town centre with lack of crossings over the various watercourses. The Western Link will do nothing for congestion in south east Warrington. The local plan for the South East Urban Extension is not sound, in that it creates a minimum of 4200 homes of which approximately 850 will be for rent - more affordable homes are needed close to the town centre. The lack of facilities and public transport will have the effect of stranding those who are potentially less well off in areas without accessible facilities to support their needs. The plan fails to locate those who need services most in the locations close to the town centre where services are available without the requirement for travel by car.  South Warrington will be impacted by air pollution as a result of the development proposed. Individual villages will be merged. No exceptional circumstances to justify Green Belt release.</t>
  </si>
  <si>
    <t>Wendy Bate</t>
  </si>
  <si>
    <t xml:space="preserve">The policy I wish to object to in particular is the proposal to take 580 ha out of the Greenbelt in order to build 2,400 new homes. This proposal will have a major effect on the countryside to the south of Warrington, which is an important asset to the people of Warrington and the surrounding areas. It is not only an important area for recreation, and therefore the overall health of local people, but it is also of considerable importance for wildlife, something which in these times of climate emergency should be given high importance.
There is also the very real issue of the lack of any sustainable plan for the road infrastructure which will be needed to serve this massive increase in housing stock. The road system to the south of Warrington is already under great pressure. With increased housing and increased vehicles it simply will not be able to cope. 
I also wish to object on the grounds that Greenfield sites should not be used for housing when there are brownfield available or will become available. The proposal to take 580ha out of greenbelt is simply not acceptable. I believe that the very high figure set by the Council for new housing needs is not supported by current evidence. </t>
  </si>
  <si>
    <t>Mark Dale</t>
  </si>
  <si>
    <t>Objects to allocation of SEWEA. Langtree has a close relationship with the Council and question the impartiality of the Council in the allocation. Object to Green Belt release in this area. Highways England has concerns about lack of modelling and assessment. Jobs created will be low skilled, question longevity and will not match with new houses being built. Concerns about lorry congestion and pollution. Abundance of similar developments in the area. Brownfield sites should be prioritised, in particular Fiddlers Ferry. Cycle and pedestrian routes to the site are pointless. No solid improvements proposed to roads and proposals will cause chaos. Concerned for loss of green space and impact on wildlife. Biodiversity net gain aims are laughable.</t>
  </si>
  <si>
    <t>Objects to development at SEWUE. Development south of the ship canal will have an unacceptable impact due to infrastructure constraints – in particular additional crossing over the ship canal.  The local plan must address this and include full funding sources to demonstrate that development south of the ship canal are viable.</t>
  </si>
  <si>
    <t>Eleanor Keane</t>
  </si>
  <si>
    <t xml:space="preserve"> THE PLAN IS NOT SOUND BECAUSE
There is NO justification for predicted growth.
There are NO exceptional circumstances to validate building on this scale on the Green Belt.
There is NO need to destroy the character of the villages in South Warrington.
There is NO clarity in the plan to deliver an infrastructure to support 4200 houses. 
There is NO benefit for increased car use in a pollution hot spot.
There is NO preference given to Brownfield sites near the Town Centre.</t>
  </si>
  <si>
    <t>Not Given</t>
  </si>
  <si>
    <t>There was a lack of clarity around the extensive proposals for South Warrington. Consultation events run by the council with council officers present should have taken place in the south of the Borough, the area most directly affected the South East Urban Extension.</t>
  </si>
  <si>
    <t>The case has not been made for the growth that is driving the increased housing numbers in the Plan.  The 2018 ONS data predicts significantly lower growth for the town (458 homes per annum verses the plans 816 homes per annum). In the early years of the plan an enhanced stepped approach to the building figures could be taken which would allow for only the available brownfield sites to be developed. Greenbelt release will have an adverse impact on efforts to regenerate the town centre and brownfield developments.</t>
  </si>
  <si>
    <t>The exceptional circumstances are based on a flawed assessment of the housing target. The Plan (Para 4.1.10) confirms that Warrington has an urban capacity of approximately 11,800 homes that could be built on brownfield sites, the annual “target” pre the 10% uplift of 816 homes (which I considered to be un sound and excessive), implies that there is sufficient brownfield land to support a 14 1/2 year building program.  On this basis there is no need to release any Green Belt until sometime well beyond the first decade of this plan</t>
  </si>
  <si>
    <t>GB2</t>
  </si>
  <si>
    <t>The release of Green Belt is not sound in the face of the Council's own climate emergency, the governments own declaration of a climate emergency and the global desire to reduce greenhouse gas emissions.  When brownfield land is available for use there is no sustainable justification for the release of Green Belt land on the outskirts of the town.  The release of land in the countryside surrounding the town and in particular the South East Urban Extension will create further car dependent suburbs, leading to further congestion, pollution and negatively impacting the climate change agenda of the Town and the Country.</t>
  </si>
  <si>
    <t>The economic case for this new road crossing of the Manchester Ship Canal and Mersey no longer exists in the Plan.  The Western Link will do nothing for connectivity for those residents living to the east of London Road.  The Western Link will have the perverse impact of increasing road traffic through Warrington as motorists seek an alternative to the toll bridges over the Mersey towards Widnes.</t>
  </si>
  <si>
    <t xml:space="preserve">The proposed road infrastructure improvements will not address any of the current issues of congestion rather they will simply link areas within the already congested hinterland bounded by the Bridgewater Canal, the M6, the M56 and London Road (A49).  The proposals will not increase access to the town centre and will only serve to encourage travel to other areas, such as Liverpool, Chester and Manchester. The Southeast Urban Extension proposes a minimum of 4200 homes but there are no guarantees regarding the infrastructure to support those homes the provision of which are developer dependent. The Plan provides little confidence that the infrastructure will be built ahead of the homes, this is the all too frequent reality for new communities and there are not sufficient safeguards to ensure the delivery of the infrastructure required to support these homes. It will increase air pollution levels in the already highly polluted areas of Stockton Heath, Latchford and London Road. It will create material harm to the visual and residential amenity of those already living in Stretton. In particular it will destroy the current views afforded to those entering Warrington from  junction 10 of the M56, a view currently across open fields towards Saint Matthews Church which gives the overall impression of entering a rural village environment.  The proposed development of this land will have the effect of creating a suburban feel the moment one leaves junction 10 of the M56. </t>
  </si>
  <si>
    <t>The opportunity to develop Fiddlers Ferry which has rail transport links to the town centre has been missed. This location should not become an employment location but a new village built on brownfield land with sustainable links to the town centre and beyond.  The plan as currently drafted fails to capitalise on the opportunities that present themselves to the council for Brownfield land residential use at Fiddlers Ferry.</t>
  </si>
  <si>
    <t>It fails to grasp the opportunities and challenges of the 21st-century and the expectation that people travel to work by walking, cycling and public transport is unrealistic.</t>
  </si>
  <si>
    <t>Maureen Davies</t>
  </si>
  <si>
    <t>The proposed Plan does not sufficiently take into account the issue of climate change and its impact in Warrington and surrounding area.  Remains too much of a focus on building on Green Belt. The needs of young people must be addressed by the plan. Building on brownfield sites will better suit young people’s needs – lower cost flats and town houses with easy access to town centre. Development focused on outskirts of town impacts negatively on the environment and leads to more car dependency.  Nearby motorways and roads in south Warrington cannot cope with current levels of traffic and air quality will be further impacted upon. The amount of new homes proposed in the Green Belt far exceeds minimum requirements set by government. The Council should use money spent on consultants to provide loft insulation and other environmental measures.</t>
  </si>
  <si>
    <t>No justification for the amount of new homes proposed in the Green Belt at the SEWUE.</t>
  </si>
  <si>
    <t>Proposed employment here cannot be guaranteed to be taken up by local people. This would lead to more congestion as people travel by car to work from outside the area.</t>
  </si>
  <si>
    <t>Elisabeth Yates-Finney</t>
  </si>
  <si>
    <t xml:space="preserve"> I am writing with my objections to the proposed Local Plan.
The building of the number of houses proposed in south Warrington will lead to the destruction of green belt land (which is already being used in areas of Grappenhall to provide land for housing). There appears to be no consideration to using brown belt land in other areas to provide a place for these houses.
There is no proposal to improve current public transport in the town, in fact bus routes in particular are being reduced rather than improved. Since the houses are out of the town centre (with no train links and fewer buses than ever) the number of cars on the roads will increase exponentially. The roads in south Warrington are already congested, an increase in cars will further impact on this problem and reliance on the unreliable Victorian swing bridges that are used to cross the ship canal will not help this.
The increase in cars and freight (from the proposed development at Appleton), will have a serious environmental impact in a time when we need to be reducing our reliance on cars and the pollution they cause. Air pollution from road traffic is known to have a detrimental affect on the health of children in particular. And an increase in road usage goes against the government’s climate change plans. The destruction of green belt land has obvious environmental impact too.
The plan will also impact local infrastructure including schools/doctors surgeries/Warrington hospital which are already at capacity.</t>
  </si>
  <si>
    <t>Helen Speed</t>
  </si>
  <si>
    <t>Welcome the changes since the 2019 draft plan and understand that a plan is needed to stop unrestricted development. Concerned that there will be satellite developments all over Warrington. Infrastructure provision and access to high quality jobs will be key to ensuring people from deprived areas can benefit from the plan. Government should be lobbied to make it a requirement to develop brownfield land first. Town centre regeneration should be maximised to allow access to greenspaces and create and clean and healthy environment. Climate change must be a higher priority in the plan. Community energy initiatives should be facilitated. Car travel dominates the plan with no alternatives. No firm proposals for transport across the Borough. The numbers of houses proposed exceeds any that have been achieved in the past. Development appears to be being directed to strategically well located sites on the periphery rather than inner brownfield sites. The pandemic has changed the way people live and work and the plan must take this into account. Employment growth is based entirely on logistics and transport with only low paid jobs.</t>
  </si>
  <si>
    <t>Building 4,000+ homes in this location will lead to congestion and pollution to the detriment of physical and mental health in Warrington. Homes England is working closely with developers to sell its land off to the detriment of the people of Warrington.</t>
  </si>
  <si>
    <t>Thelwall Heys is seen as an early win without having a material impact on the Green Belt and has good transport links. This is not the case. The area is loved by many people and has high wildlife value. Transport links are pool with buses on Stockport Road being diverted some years ago to go through Thelwall village and go via Stockton Heath. People would need to access services in Thelwall but physical access is limited and a new bridge across the TPT is needed. Schools in Thelwall are already over capacity and further investment needed. Concerned that all affordable housing will be to the rear of the site adjacent to the TPT making it difficult to exit onto Stockport Road.</t>
  </si>
  <si>
    <t>Time it will take to clean up Fiddlers Ferry site must be factored in and who will pay for the clean up. The Council need to ensure this is done.</t>
  </si>
  <si>
    <t>The land here is known to flood. Consideration should be given to flood defences prior to any development being allowed.</t>
  </si>
  <si>
    <t>David Speed</t>
  </si>
  <si>
    <t>Selena Bealing</t>
  </si>
  <si>
    <t xml:space="preserve">• I don’t understand how the volumes of new homes has been established since the numbers proposed are higher than recent growth estimates for the town, and are higher than have been built previously. 
• Brownfield sites should be prioritised for development BEFORE any development of greenbelt – for both housing and commercial uses.
• Local infrastructure in south Warrington is already under significant pressure. Transport, health services and education are all under pressure which directly impacts all those who live in the area. Before any further development is undertaken, all of these should be planned and in place. I was involved in the development of health services in Chapelford and would like to highlight that the GP services took many years to get in place; in South Warrington it is already almost impossible to access a GP unless for something urgent. These services are essential to attracting people to want to live and work in Warrington – and are just as important as the plans about how many houses and where.  </t>
  </si>
  <si>
    <t>Michael Regan</t>
  </si>
  <si>
    <t xml:space="preserve">I'm writing to express my objection to the proposed building of more than 300 houses on this part of the green belt. Firstly I feel that wherever possible this feature of our countryside should be strongly protected as once lost will never be restored. Other options should be considered such as brownfield sites even if these pose more difficulty and cost to develop.
As to Thelwall Heys the loss would not only lose good quality agricultural land but a loss of valuable CO2 absorbing plants and drainage especially in potential flood conditions which are now more prevalent.
In its present state this area is part of a well frequented local leisure amenity which would be detracted from by the presence of the hosing.
Should these homes be built, where would their occupants be employed? To the north of the canal? And how would the get there? Access to the A50 would be hazardous on what has become a fast rat run from the M6,and what would the situation be on occasions when a blockage on the motorway diverts everything on to the A50?Equally difficult would be access to the A56.
As to the healthcare of these potential new residents could the existing NHS services cope with the extra burden?
In the 50 or so years since I came to the area I have seen many changes to our town and many of them have not been improvements so please take care of the pleasant areas surrounding it.
 </t>
  </si>
  <si>
    <t>Tony Smith</t>
  </si>
  <si>
    <t xml:space="preserve">Significant and unjustified loss of green belt land .Increased traffic and inadequate infrastructure. Environmental affects. Burden on schools and healthcare amenities. Loss of character and identity. The soundness of the plan. Please refer to corresponding email. </t>
  </si>
  <si>
    <t>C Hodkinson</t>
  </si>
  <si>
    <t>1. The projected requirements for new house building is based on outdated data.
2. There is no justification to release greenbelt for residential and commercial property development. There is substantial brownfield land available within the borough, which must be used before releasing precious greenbelt. 
3. The overdevelopment which has already occurred in South Warrington has impacted adversely on air quality, which already exceeds the recommended limits as stated by the WHO. 
4. The traffic congestion in South Warrington is already at an unacceptable level before any further building occurs.
5. Warrington Council has already committed to reducing the carbon footprint of the town, yet the proposed local plan is in total contravention of this objective e.g. proposed developments will generate much increased HGV and domestic and traffics and will destroy the habitat of much of our local wildlife.</t>
  </si>
  <si>
    <t>Julie Wernham</t>
  </si>
  <si>
    <t xml:space="preserve">• I object to you building on greenbelt land when there is brown field sites available to build on.
• 6/56 development plan will remove a huge area of greenbelt, will increase traffic severely when the area is already gridlocked regularly.
• I object to the pollution levels which will increase with all the new traffic, as it is high all ready. 
• The infrastructure is presently not working and will become severely impacted, the whole town becomes gridlocked regularly. 
• I object to you cutting down trees which provide oxygen and I object to you killing nature and animals unnecessarily. 
• I object to Warrington becoming a city. </t>
  </si>
  <si>
    <t>Mike Keane</t>
  </si>
  <si>
    <t xml:space="preserve">There is NO justification for predicted growth.
There are NO exceptional circumstances to validate building on this scale on the Green Belt.
There is NO need to destroy the character of the villages in South Warrington.
There is NO clarity in the plan to deliver an infrastructure to support 4,200 houses. 
There is NO benefit for increased car use in a pollution hot spot.
There is NO preference given to Brownfield sites near the Town Centre.
 </t>
  </si>
  <si>
    <t>Robert Ankers</t>
  </si>
  <si>
    <t xml:space="preserve">I would like to put forward my objection to the planning of the new builds on greenfield sites.
There are already struggling infrastructures which this will add to and the removal of green land to the area will have an environmental impact, I am sure there are plenty of brownfield locations which can be used for new housing / improvement.
 </t>
  </si>
  <si>
    <t>Melanie Dexter</t>
  </si>
  <si>
    <t xml:space="preserve">Please do not destroy &amp; build on the green belt we need to protect these spaces &amp; indeed planet earth! for all our future generations. We just need to think differently to address housing needs as and when the additional demand / need for actual housing is there not pre-empt when numbers may significantly change - think covid!  </t>
  </si>
  <si>
    <t>Graham Homan</t>
  </si>
  <si>
    <t xml:space="preserve">Objects particularly to Green Belt release of site south of Stretton Road for residential development - proposals will destroy Stretton. Existing traffic issues in the area will be amplified. Proposals will have detrimental impact on air quality. Concern for impact of proposed link road. Lack of infrastructure in area to support scale of development. In light of climate change, green spaces should be preserved and pollution limited. </t>
  </si>
  <si>
    <t>Sally Dixon</t>
  </si>
  <si>
    <t xml:space="preserve">• There are multiple brownfield sites within the Warrington town centre radius that could be redeveloped without the need of destroying green belt land. 
• Nature implications - wildlife, amphibians and insets are living in the local areas, building on this land will remove their natural habitat and destroy their eco system.
• The local area does not currently have the infrastructure in place for schools, doctors, care facilities. There is no indication that this will be addressed on this plan in the near future.
• Traffic / pollution – the area already struggles with excess vehicles / tailbacks when there are accidents on the M6 (which is a weekly occurrence) the addition of these extra houses will put extra pressure on the network.
• The proposals put in place will affect local residents mental health and wellbeing. They will affect the natural environment for many years to come. The green land will turn into a concrete jungle and the environmental impact will be irreversible
 </t>
  </si>
  <si>
    <t>Tanya Dormer</t>
  </si>
  <si>
    <t>The revised Local Plan includes a reduction in the number of new homes from 945 per year over a twenty-year period to 816 over 18 years. This not only seems arbitrary, but when factoring in the 10% “flexibility uplift” and including those developments recently completed, currently under construction, or with plans already agreed, any real reduction is questionable. Simply building more homes will not solve the housing crisis, affordability is the real issue. The problem of empty homes should be addressed. The plan does not consider the impact of an ageing population on the need for new homes. Joined up thinking regarding housing need required with neighbouring authorities.</t>
  </si>
  <si>
    <t>Undoubtedly a need for affordable housing as well as for smaller homes for first time buyers, older people and single people – however developers find ways not to deliver these. Developer assessments relating to viability must be made public. New homes must meet minimum space standards and build quality requirements. The need for smaller homes is exacerbated by planning laws allowing extension of existing dwellings and inserting more floors into bungalows.</t>
  </si>
  <si>
    <t>Already intolerable road congestion in Warrington. Existing routes are not fit for purpose and will be made worse by the plan. Extremely disappointing that the aim by 2041 is to reduce car travel by just 14% from 2011 levels. Drastic overhaul of public transport/green transport initiatives is required to meet the needs of the plan. The Warrington Transport Plan has some good ideas but too vague. The proposed housing and employment areas will also contribute to increased pollution. There is an opportunity here within the Local Plan for Warrington to become a leader in re-planning infrastructure with a deliberate emphasis on the reduction of vehicle traffic and motor generated pollution</t>
  </si>
  <si>
    <t>Employment opportunities created by both the housing and the industrial developments will be aimed predominantly at low wage workers. The new homes will not be affordable to most of them as the affordability calculation takes no account of real local wages. Consequently, the majority of workers will be forced to travel from outside regions. This will further contribute to traffic congestion and pollution.</t>
  </si>
  <si>
    <t>Warrington Borough Council’s proposal to build on Green Belt land is wholly unacceptable and is not a viable solution to the housing crisis. Warrington Borough Council’s priority should be to source suitable brownfield sites and focus on community-led schemes of genuinely affordable housing, including a higher provision of social housing.</t>
  </si>
  <si>
    <t>The Green Belt within the Warrington area is home to a huge variety of local wildlife, including rare and protected species. These green spaces provide local habitats and corridors for the safe movement of our wildlife. Whilst the Local Plan gives some consideration to biodiversity, the proposals to build on Green Belt will ultimately result in wiping out many species, not only destroying local biodiversity but decimating species which are vital to food production. We are already feeling the impact of dwindling numbers of bees and insects through destruction of flora. Warrington has a unique opportunity to become a leader in this area in following the principles of COP 15 Convention on Biological Diversity that deals with the fair and equitable sharing of benefits from the use of nature.</t>
  </si>
  <si>
    <t>Not only does Green Belt act as a carbon sink and protect our water supply by filtering nitrate from the soil, but it also provides drainage space for water to prevent flooding, Building on green spaces with impermeable surfaces exacerbates surface water flooding. Properly managed green spaces can act as critical flood management systems by providing space for managed flooding, protecting built up areas. Green Belt is now more in important than ever.</t>
  </si>
  <si>
    <t>Katherine Douglas Furner</t>
  </si>
  <si>
    <t xml:space="preserve">In conclusion, Warrington needs mixed options, affordable housing in the town centre area on brownfield land. It’s not sustainable to develop on greenbelt and open spaces where little public transport/facilities exist for residents. To progress the plan now with the Government’s latest announcements about preserving green spaces and ending housing targets is not sensible, especially when future housing demand is so uncertain. Other councils have put their plans on hold for those reasons. I see no evidence to support the release of undeveloped, open land which would impact climate control initiatives and destroy the beautiful open spaces for future generations to enjoy in their leisure time as well as current Warrington residents. Further information available in corresponding email.  </t>
  </si>
  <si>
    <r>
      <t>It is unclear why the A49 roundabout junction at Longwood Road needs upgrading at an indicative cost of £1.06M (IDP) (developer financed). This roundabout functions well and does not present any traffic congestion. It is unclear why the traffic signal junction at Lyons Lane needs upgrading at an indicative cost of £2.83M (IDP) (developer financed). This signal junction functions well and does not present any traffic congestion. The main problem with the Cat and Lion signal junction, other than traffic density, is introduced by A49 southbound traffic turning right into Hatton Lane. The carriageway is not quite wide enough for two lanes and hence traffic turning right presents a blockage to traffic wanting to continue south hence creating congestion. Alleviation of this problem by introducing a right turn lane will significantly reduce congestion at this point and allow free traffic flow southbound. It must be noted that there is enough space for two defined lanes available for northbound traffic at the C &amp; T traffic lights. Traffic already forms two lanes at this point, therefore a dedicated more suitable turn lane for traffic turning into Stretton Road needs to be provided. The WBC new proposed signal junction for the proposed SIR, possibly located at Fir Tree Close / Spire Hospital entrance will most probably introduce further delays and congestion and increased traffic flows. The ‘Stopping up’ of Stretton Road with the existing junction with the A49 or at some other point will prohibit local village traffic easily accessing the school and homes and extend journey distance. It will prohibit local village traffic accessing the Church and extend journey distance.</t>
    </r>
    <r>
      <rPr>
        <sz val="12"/>
        <color theme="1"/>
        <rFont val="Times New Roman"/>
        <family val="1"/>
      </rPr>
      <t xml:space="preserve"> </t>
    </r>
    <r>
      <rPr>
        <sz val="11"/>
        <color rgb="FF000000"/>
        <rFont val="Calibri"/>
        <family val="2"/>
      </rPr>
      <t>It will prohibit traffic accessing the Park Royal Hotel and extend journey distance. It is clear that the Cat &amp; Lion junction is problematic. However the plan will severely impact on local residents by actually increasing traffic congestion, especially down Spark Hall Close and forcing local traffic to take a longer route which would be contrary to current ecological and environmental principles and guidance.</t>
    </r>
  </si>
  <si>
    <t>Paul Wiggett</t>
  </si>
  <si>
    <t>No justification for the scale of development proposed to the south of the Ship Canal. Infrastructure is not there to support the development. Houses there will not be affordable. Brownfield sites should be prioritised over Green Belt development. Congestion is already bad in south Warrington. Crossings over the ship canal are in need of renovation. More logical to develop more in the north. Leisure facilities are also limited in the south and development will need a range of social infrastructure. More houses mean more pollution. Recycling facilities also limited south of the MSC. Town centre regeneration should be a priority instead.</t>
  </si>
  <si>
    <t>Carole McNab</t>
  </si>
  <si>
    <t>Emma Lavender</t>
  </si>
  <si>
    <t>Peter Mason</t>
  </si>
  <si>
    <t>Objects to the level of development proposed in south Warrington.  The South East Urban Extension has no provision for any form of mass transport other than the motor-vehicle and promises of public transport systems. The topography of the area that is ear marked for the South East Urban Extension makes realistic alternative to the car almost impossible for journeys to and from the town or journeys to work.  The plan does address the already chronically overloaded road system in South Warrington. The bottlenecks of Stockton Heath, Latchford, junction 10 of the M56, Junction 20 of the M6, and London Road between Stockton Heath and junction 10 of the M56. Specifically there are no concrete plans to address the junction at Lyons Lane and the A49, or the Owens corner roundabout on to the A49, both of which, if these plans were to go ahead, would see significant additional traffic flows and further congestion. The separation of the South East Urban Extension from the town of Warrington is exacerbated by the lack of the creation of any new crossings over the Bridgewater Canal, The Manchester ship Canal and the Mersey in this area of Warrington.  The plan will increase air pollution in already highly polluted areas of Stockton Heath, Latchford and London Road.</t>
  </si>
  <si>
    <t>Events should have been held in south Warrington. The consultation was unfit as it did not allow a proper expression of views.</t>
  </si>
  <si>
    <t>Para 4.1.10</t>
  </si>
  <si>
    <t>Confirms that Warrington has an urban capacity of approximately 11,800 homes that could be built on brownfield sites, the annual “target” pre the 10% uplift of 816 homes.  This implies that there is sufficient Brownfield land to support a 14 1/2 year building program. On this basis there is no need to release any greenbelt until sometime well beyond the first decade of this plan.</t>
  </si>
  <si>
    <t>The priority of the Council should be renewal of the town centre and the development of Brownfield sites not release of the greenbelt. Releasing Green Belt will detract from this important aspect of the plan.  The release of Green Belt goes against the Council’s declared climate change emergency.  The plan is building the wrong homes in the wrong places. Warrington needs affordable homes of mixed tenure and the plan does not deliver this. There are no exceptional circumstances for Green Belt release. The opportunity to develop Fiddlers Ferry has been missed – this site should be a new village built on brownfield land with sustainable links to the town centre and beyond.</t>
  </si>
  <si>
    <t>The opportunity to develop Fiddlers Ferry has been missed – this site should be a new village built on brownfield land with sustainable links to the town centre and beyond.</t>
  </si>
  <si>
    <t>Steven Wernham</t>
  </si>
  <si>
    <t xml:space="preserve"> 1. I object to you building on greenbelt land when there is brown field sites available to build on.
2. 6/56 development plan will remove a huge area of greenbelt. It will increase traffic severely when the area is already gridlocked regularly.
3. I object to the pollution levels which will increase with all the new traffic, as it is high all ready.
4. The infrastructure is presently not working and cannot cope with the present traffic. It will become severely impacted, the whole town becomes gridlocked regularly.
5. I object to you cutting down trees which provide oxygen and I object to you killing nature and animals unnecessarily.
6. I object to Warrington becoming a city.
</t>
  </si>
  <si>
    <t>Angela Burns</t>
  </si>
  <si>
    <t xml:space="preserve">Objects to proposed development - site is unsuitable due to poor infrastructure in area to support additional development, concern for road safety and environment. </t>
  </si>
  <si>
    <t>Patricia Bloomfield</t>
  </si>
  <si>
    <t>Extremely disappointed that the latest local plan for review has not taken into account any of the residents’ views from last time. Also disappointed that figures have not been updated e.g. actual houses built to date since 2017 and proper inclusion of brownfield sites such as Fiddlers Ferry.  I had hoped WBC would have welcomed the opportunity to include these sites before any release of green belt. Brexit and climate change considerations bring in to focus the need to value local farmland. Warrington has unique road issues with its various waterways dividing the Borough and limited crossings. Already issues on the surrounding motorway network and journeys across Warrington are too long forcing people to access services and facilities in other directions. Existing health infrastructure is inadequate.  There is no justification for the housing target and up to date data has not been used. Individual villages will be lost. Too much development proposed in south Warrington generally.  Proposals at Thelwall Heys will also cause traffic chaos. Lockdown emphasised the importance of accessible open spaces. Residents views should be heard.</t>
  </si>
  <si>
    <t>Roger Webb</t>
  </si>
  <si>
    <t xml:space="preserve">Objects to plan due to: use of Green Belt when suitable brownfield sites are available to meet housing needs; figures for growth are inaccurate and misleading; mass development will reduce air quality and health of residents; concern for damage to ecology and environment; lack of infrastructure to support proposed development thus creating more traffic issues; impact of character of town and villages; lack of justification for housing and employment figures. </t>
  </si>
  <si>
    <t>Fiona Webb</t>
  </si>
  <si>
    <t>Ollie Dexter</t>
  </si>
  <si>
    <t xml:space="preserve">My name is Ollie &amp; I am 11 years old. I object to the plan because if I would like to go to the Dingle I would no longer see the beautiful landscape which has so much wildlife and nature within. I don’t think placing more people out of the town centre will help with climate change or global warming nor would it help with the healthiness of the community. 
 </t>
  </si>
  <si>
    <t>Emma O'Brien</t>
  </si>
  <si>
    <t xml:space="preserve">Opposed to proposals due to: increased pollution from additional car activity; no additional roads planned to support development; loss of green space and impact on local ecology; loss of historically significant land; concern that development will lead to urban sprawl and result in loss of arable land; lack of infrastructure to support development. </t>
  </si>
  <si>
    <t>Jessica Lalor</t>
  </si>
  <si>
    <t xml:space="preserve">The main points of my objection are:
The loss of individual local villages, ruining the feel of the area
The lack of proper infrastructure to support the plan (hospitals, roads etc.)
The increase in traffic in the area, which is already too great
The fact that there are other suitable sites across Warrington that could more appropriately be used to build new houses upon.
 </t>
  </si>
  <si>
    <t>Emma Burraston</t>
  </si>
  <si>
    <t xml:space="preserve">Objects to plan due to concern for congestion/pollution and associated health implications; lack of infrastructure to support proposed development and destruction of Green Belt when alternative brownfield sites are available. </t>
  </si>
  <si>
    <t>Nicky Martin</t>
  </si>
  <si>
    <t>While the limited reduction in the release of the Green Belt is welcome what remains is still wildly disproportionate in the impact and damage to the South of Warrington. The further consideration of Brownfield while welcome is not enough, and all Brownfield sites should be utilised before any Green Belt is released.  The plan is contrary to wider aspirations regarding climate change and protection of wildlife/ecology. The focus should be on directing affordable homes to the town centre.</t>
  </si>
  <si>
    <t>The assessment of the Garden Suburb option states it is clearly an incursion on undeveloped countryside. I would challenge the assessment that it does not create a sprawl. It clearly does, especially across the fields and countryside surrounding Stretton, Appleton Thorn, Appleton and Grappenhall and impacts on the character of those historic villages and the local residents. Noise and air pollution associated with M6 and M56 is already unacceptable – the impact the proposed development will have will be huge. The combined impact with the SEW employment area will make traffic in the area much worse. The proposed improvements to the Cat &amp; Lion junction show a massive disregard for residents of Stretton, Appleton Thorn and the surrounding area.  There is inadequate infrastructure to deal with the number of new home proposed and in particular bridge crossing in the towns will not cope.</t>
  </si>
  <si>
    <t>Future expansion of logistics sector will bring very little benefits in terms of employment for local people and will create a huge amount of congestion and pollution.</t>
  </si>
  <si>
    <t>Susan Hoolachan</t>
  </si>
  <si>
    <t xml:space="preserve">Objects to plan due to increased traffic congestion as a result of plan; lack of infrastructure to support scale of residential developments; loss of Green Belt; increased pollution from additional vehicles. Brownfield sites should be utilised as a priority. Greater focus needed on town centre regeneration and delivery of affordable homes. </t>
  </si>
  <si>
    <t>Ellie Berryman</t>
  </si>
  <si>
    <t>Housing figures are not a target and the Council has used out of date figures to calculate the housing requirement for Warrington. Exceptional circumstances for the release of Green Belt have not been demonstrated.  There is no need for housebuilding on the scale suggested. Warrington has poor air quality and the creation of car dependent estates will make this worse and create more congestion.  The Victorian swing bridges cannot cope with current levels of traffic. The health of Warrington residents must be taken into consideration. Brownfield land should be prioritised and countryside should be preserved, with a particular reference to Thelwall Heys.</t>
  </si>
  <si>
    <t>Bess Chadwick</t>
  </si>
  <si>
    <t xml:space="preserve">• The impact on the roads of the extra traffic has been ignored, the one lane system causes jams as it is already.
• You're stealing more green belt without exceptional circumstances where brownfield sites exist, to add more traffic and pollution to an area already hit by these aspects.
• You've not considered schooling, healthcare or other local amenities which are crowded now.
• The rural lanes are in poor condition and not able to withstand current traffic load.
• The lack of attention and creation to local services.
 </t>
  </si>
  <si>
    <t>John Chadwick</t>
  </si>
  <si>
    <t>George Bogg</t>
  </si>
  <si>
    <t xml:space="preserve">Objects to plan as Green Belt release is not justified, no justification that increasing housing supply will lower house prices, more affordable green housing is needed. Priority should be town centre and brownfield regeneration. Greater investment needed in green transport to reduce car use and associated pollution. Investment needed in digital infrastructure to attract innovative businesses to town centre. More investment needed in the 'build back greener' policies. Plan should not alter distinctive character and landscape of villages in the area. </t>
  </si>
  <si>
    <t>Nina Filipek</t>
  </si>
  <si>
    <t xml:space="preserve">Objects to scale of Green Belt release in South Warrington - no support from residents of affected areas. Concern for loss of unique villages due to urban sprawl - suggests this is due to WBC chasing city status. Plan disproportionately affects South Warrington. Burden of meeting housing requirements should be distributed across the borough. Priority should be on brownfield regeneration. Questions lack of detailed transport plan to support proposed residential developments. Questions how a plan that increases congestion/pollution is in line with UK climate change aspirations. Suggests current plan will drive people away from town centre - more focus needed on town centre regeneration. </t>
  </si>
  <si>
    <t>Julie Kirby</t>
  </si>
  <si>
    <t>Concern for proposals in Croft as the proposed development sets a precedent for future development which risks the areas of Culcheth and Croft becoming one conurbation. Development will disturb ecology in the area. Additional housing would significantly increase air and noise pollution in the area - affecting existing residents. Road infrastructure in the area is insufficient to support proposed development. The access to the proposed estate will be unsafe for construction vehicles. Questions what has changed since previous refusals for development on this site. Concern for increased surface run off as a result of development. Poor social infrastructure in area to support development. Development would remove livery stables currently used by younger people.</t>
  </si>
  <si>
    <t>David Kirby</t>
  </si>
  <si>
    <t>Tony Berryman</t>
  </si>
  <si>
    <t>Notes that housing figures are based on dated figures - housing numbers which drive the whole plan are unrealistic relative to what Warrington has achieved in the past and not required based on current growth in the area.</t>
  </si>
  <si>
    <t xml:space="preserve">No Green Belt can be released without exceptional circumstances - WBC cannot exploit loophole to meet targets. Proposed developments do not meet character of the area. Car dependent developments are unnecessary, unaffordable and unattractive - will add to existing traffic issues. Concern for impact of pollution on health of residents. </t>
  </si>
  <si>
    <t xml:space="preserve">Residents Association previously successful in gaining Green Belt status for the area. Site continues to fulfil criteria for Green Belt status as well as being an area of special landscape character - should be protected. </t>
  </si>
  <si>
    <t>Jo Tynan</t>
  </si>
  <si>
    <t>4.1.10</t>
  </si>
  <si>
    <t>Failure to adapt the growth numbers driving the plans.</t>
  </si>
  <si>
    <t>Case not made for growth that is driving increased housing no. - 2018 ONS data predicts significantly lower growth for town. Plan confirms urban capacity for no. of homes that could be built on brownfield sites - suggests sufficient brownfield land available to support a 14 1/2 year building programme - no need for Green Belt release until beyond first decade of plan.</t>
  </si>
  <si>
    <t>Green Belt release is not in line with declared climate emergency. Green Belt release does not support economy of town as residents of development in South Warrington will likely travel elsewhere for retail and leisure due to three water barriers on route into Warrington town centre. Plan releases Green Belt immediately - not sound - a sound plan would preserve Green Belt due to uncertainty regarding future housing demand. No exceptional circumstances for Green Belt release. To progress with plan is not sound in light of recent Government announcements regarding protection of Green Belt.</t>
  </si>
  <si>
    <t xml:space="preserve">SEWUE has no provision for mass transport other than the motor-vehicle and vague promises of public transport systems - making car use the only viable solution for travel from this area - development is therefore not sound or sustainable. Lack of accessible facilities and services in area for new residents. No guarantees regarding infrastructure to support development - no confidence that infrastructure will be in place ahead of homes. Development contradicts aim to preserve distinctive villages. </t>
  </si>
  <si>
    <t>Plan does not address overloaded road system in South Warrington, does not take into account current issues facing road network.</t>
  </si>
  <si>
    <t xml:space="preserve">Proposals for Six56 development are not sound as plan does not take into account increased automation in warehousing facilities -the predicted jobs growth is therefore unlikely. Site will result in increased road traffic due to poor transport links. </t>
  </si>
  <si>
    <t>Will create material harm to the visual and residential amenity of those already living in Stretton.</t>
  </si>
  <si>
    <t>Opportunity to develop Fiddlers Ferry which has rail transport links to the town centre has been missed, this location should not become an employment location but rather a new village built on Brownfield land with sustainable links to the town centre and beyond. The plan as currently drafted fails to capitalise on the opportunities that present themselves for brownfield land residential use at Fiddlers Ferry.</t>
  </si>
  <si>
    <t>Consultation process not sound - South Warrington most affected by plan, consultation events held in North Warrington. Plan will increase already high pollution levels - particularly in South Warrington. Plan proposes wrong houses in wrong places - plan does not deliver on affordable housing. Plan will place homes in areas of high air/noise pollution - not sound or sustainable. Plan sacrifices green spaces for no valid reason - harmful to environment and unsustainable in the context of the climate emergency.</t>
  </si>
  <si>
    <t>Mark Thomas</t>
  </si>
  <si>
    <t xml:space="preserve">Objects to plan as Green Belt should be protected - focus should be on brownfield regeneration first. Plan endangers character and environment of many villages. Existing issues with overstretched road infrastructure will be amplified - increased pollution as a result. Plan lacks detail on strategy for road network. Greater focus needed on town centre regeneration. </t>
  </si>
  <si>
    <t xml:space="preserve">Six56 development proposed wrong business in the wrong location - more logistics facilities will not provide more local jobs as promised. </t>
  </si>
  <si>
    <t>Jayne Jones</t>
  </si>
  <si>
    <t xml:space="preserve">1) I am concerned about additional traffic in the vicinity
2) I am concerned about the character of our landscape and the history of our villages
3) I cannot see the justification of the vast extension of housing.
4) The COP26 should be a very valid reason to avoid destruction of green belt. </t>
  </si>
  <si>
    <t>Julie Ryan</t>
  </si>
  <si>
    <t>No clear case made for Green Belt release, criteria not met - will result in loss of character of local villages. Priority has not been given to brown field regeneration. No justification for amount of housing proposed. No detail in plan for provision of essential infrastructure to support proposed development. Existing issues with congestion in the area. Western Link proposal lacks detail. Concern for loss of ecology.</t>
  </si>
  <si>
    <t>Nathan Bower</t>
  </si>
  <si>
    <t xml:space="preserve">Objects as no. of dwellings seems higher than the adjoining areas. Road are insufficient to support further development - already dangerous and unsuitable for current traffic levels. Concern for pollution. No exceptional circumstances for Green Belt release. Social infrastructure is insufficient to support additional development. </t>
  </si>
  <si>
    <t xml:space="preserve">Objects to resources, space and consideration being given to provide a site for travellers whilst Green Belt is being considered for development of dwellings. Questions whether plan for old power plant has been drawn up - suggests this site would be suitable for commercial warehousing expansion or for meeting residential target. </t>
  </si>
  <si>
    <t>Angela Middleton</t>
  </si>
  <si>
    <t>DEV6</t>
  </si>
  <si>
    <t>DEV7</t>
  </si>
  <si>
    <t>Lisa Ridley</t>
  </si>
  <si>
    <t xml:space="preserve">Opposed to proposals due to loss of ecology and high grade agricultural land. Development would significantly change character of the area. Green spaces should be protected due to their health and wellbeing benefits and for their climate change mitigation value. Roads in area are already overstretched and insufficient to support additional development. </t>
  </si>
  <si>
    <t>Elsie Ridley</t>
  </si>
  <si>
    <t>Simon Brookes</t>
  </si>
  <si>
    <t xml:space="preserve">No justification for predicted growth, due to Covid-19 predicted levels of growth are unlikely to be achieved. Development needs resulting from presumed levels of growth do not take into account activity and opportunity in neighbouring authorities. Plan does not take into account wider issues of climate change. Impact of losing areas of undeveloped and will impact on existing issues with poor air quality. According to WBC figures on brownfield availability, there is no justification for scale of Green Belt release proposed. No rational consideration for impact of development on existing congestion issues. Some infrastructure only deliverable after end of plan - particularly unsound. Issues with waterway crossings not addressed sufficiently. Proposals will destroy character and distinctiveness of area. Proposals are not sustainable and run counter to national policy. Lack of clarity on delivery and funding. Concern over ability to deliver affordable housing in South Warrington. Plan will be undeliverable as it may affect northern rail links negatively, this will put extra pressure on the road system and infrastructure - there should be a pause while the impacts of this are determined. Plan is based on largely unsound data. </t>
  </si>
  <si>
    <t>Mark Roberts</t>
  </si>
  <si>
    <t xml:space="preserve">Objects to plan due to plan due to there being no environmental impact assessment on the impact of the plan containing green house gas emissions, flood impact, impact on local wildlife or watercourse impact; housing targets being set pre-Brexit and pre-pandemic - economic impacts of which remain unseen; lack of consideration given to infrastructure improvements to rectify already significant traffic issues in the area. Greater focus needed on brownfield sites closer to town centre. Notes WBC have a history of breaking trust of residents with regards to planning guidelines. Suggests plan is motivated by financial gain and lacks consideration for local residents. </t>
  </si>
  <si>
    <t>Aimee Thompson</t>
  </si>
  <si>
    <t xml:space="preserve">Objects to proposals due to lack of infrastructure in the area to support development. Character of the village will suffer with the addition of high density, poorly designed residential development. Concern for increase in crime and antisocial behaviour - questions how police service support local residents with this. Concern for loss of Green Belt and reduced air quality as a result of development. </t>
  </si>
  <si>
    <t>Michael Tranter</t>
  </si>
  <si>
    <t xml:space="preserve">Unsound due to: Inadequate justification for levels of predicted growth; no justification for scale of Green Belt release and no mechanism for minimising Green Belt release as plan progresses; inadequate justification for focusing economic growth on warehousing and distribution; considerable uncertainty regarding the calculation for required no. of new homes; inadequate consideration given to avoiding increasing air pollution levels; inadequate consideration given to addressing issues relating to climate change; no clarity on means of delivery; no explanation on how existing transport infrastructure will cope with additional traffic; no need to commit to SEWUE which threatens landscape and character of South Warrington villages. </t>
  </si>
  <si>
    <t>Mrs Elizabeth Hampson</t>
  </si>
  <si>
    <t>The new plan shows no regard for air quality as the levels of pollution will only increase due to the excessive amount of traffic; which in turn will be caused by poor road layout. It is bad enough at the moment with the swing bridges regularly causing major congestion whenever a boat passes through the Ship Canal.  No thought has been given to current issues let alone new ones.</t>
  </si>
  <si>
    <t>Sian Porter</t>
  </si>
  <si>
    <t>1. There is no clarity on the means of delivery.
2. There is no justification for predicted growth.
3. There is no justification for the scale of the green belt release.
4. There is no need for the volume of housing and mass of employment land.
5. There is no need to destroy the landscape and the character of our villages.
6. There is no need for the harm to air quality and local ecology.
7. There is no explanation of how the already poor transport infrastructure of South Warrington can cope with increased levels of traffic.</t>
  </si>
  <si>
    <t>Kate Jones</t>
  </si>
  <si>
    <t>1. Recently, Boris Johnson announced that greenbelt land should not be built on. Why aren't the council delaying the plan until clarification can be got?? Other councils are doing this.
2. If the plan goes ahead villages of South Warrington will be destroyed forever. I do not believe Warrington needs this amount of housing growth or employment land. 
3. With this mass development our air quality which is already compromised will be further compromised.
4. Mass development will have a devastating impact on wildlife and cause potential flood issues.
5. Infrastructure- Warrington becomes gridlocked regularly there is nothing in this plan as to how this will not happen on a more regular basis if the plan goes ahead. We don't need more cars, dual carriageways etc. There is nothing to suggest that there won't be a rat run for HGVs through historic villages such as Stretton.
6. Have all other brownfield or unused buildings been included in the housing numbers?? There are many empty houses and office buildings spread throughout Warrington can these not be turned into housing??</t>
  </si>
  <si>
    <t>Kristina Usher</t>
  </si>
  <si>
    <t xml:space="preserve">The population numbers used are out of date, there are more up to date numbers available which are lower, and official figures predict population growth at a much lower level, particularly taking into account the changes following Brexit and the covid pandemic. 
Taking this into account there is no justification for the plan to exceed the calculated need, and certainly no requirement to add a further flex. Bearing in mind the changing economic situation, the uncertainty over future working arrangements, retail choice and the declining retail situation (many empty units across town) it makes sense to keep any build and changes to the town to the minimum. 
Greenbelt should not be considered or used until all possible brownfield sites have been actually built upon. It is wrong to allow the build in the “green” areas when we have so much under utilised areas within current brownfield areas across the town. 
In the same way that the population growth figures are not justified, the employment proposals are not backed by any meaningful economic strategy for the area. 
The industry employment area proposed for the SE corner of the area, is proposed for a large area of greenbelt, There is no reason for changing the use of greenbelt, warehousing is not a sustainable long term employment option (offering in the main low skilled roles rather than green economy or high skilled), with many roles becoming autonomous in the longer term. Any employees working there will have to use local roads which are not fit for an increased level of traffic and there is no real solution given to this. There is plenty of warehouse space across the NW, you only have travel along the M6 and M62 to see we are already bordered on the north side of the town, we cannot allow ourselves to become completely surrounded. It would be a blot the landscape for something that will not enhance the value of our town. The roads around the area are not fit for further traffic and this is not the type of employment that is required. From your own assessment of employment land needed, Omega has already exceeded the requirement for the town. The planning application for Stobarts has already been rejected at Minister level, why do you think it is correct to continue to include the proposal Six56 within this plan. The motorway junction is already overloaded, there is nothing in the plan in how to overcome this. 
There are already empty units at Barley Castle, at Riverside and at Junction 9, we have to start actively using these before considering building more, why aren’t we offering incentives to release this into employment or housing stock? Why are we allowing useful brownfield and such as the old Vauxhall site to go into storage when it could have been put to good use for housing or employment? The exceptional circumstances for use of the greenbelt are not met. 
Unchecked housing sprawl will destroy the unique character of each village, the BC has admitted there is no money for infrastructure, and the money will also be needed for additional schools, shops, health facilities, public transport links, roads (in place prior to the building). Proposing housing in Thelwall is uncalled for and not a good use of green space. In the plan there is no justification on why this plot has been picked (it seems to have moved from a plot in Lymm – why?), there is no thought to the road situation, there is no easy way in or out in of this area, having the A56 and canal, and will only cause safety issues and/or congestion. There is no space in local primary schools or with GPs or dentists. The A50 already gets backed up whenever there are issues on the M6, adding additional housing will only make this worse. 
There is no full plan for the proposed building in the South areas, roads have not been mapped, everything is "concept" only, how can the local population give full comment on the plan without details - there is no confirmation what is happening with the hospital, the local tip, a traveller site. 
The town already has air pollution issues which are dangerously high in places, it has been highlighted by the World Health Organisation as dangerous and in breach of national safety levels. This is a long term issue for the health of the population, and increasing possible HGV movements will only exacerbate the issue. This plan does not address any environmental issues. Whilst it is accepted the warehousing is being positioned on the outskirts of town, if the motorways are busy the HGVs will use local roads to keep moving (they already use local village roads which have weight restrictions). 
Loss of greenbelt will mean a loss of habitat for local wildlife, the Government has a plan to increase the number of trees planted across the nation to improve the environment, using our greenbelt is in opposition to this national plan. 
Warrington has a major issue with flooding, there is nothing in plan that will help with this, and further building will only exasperate this situation. 
The WWL has been left in the plan despite changes to the “housing” requirement for this area. There is no justification for this link road, it will only encourage all through traffic to avoid the toll bridges and use Warrington instead – increasing our pollution. It will bring no economic benefit, despite the very high cost, it has been proven to reduce journeys by the smallest margin for local people and so cannot be justified.
The swing bridges in Grappenhall and Stockton Heath need urgent repair and refurbishment, this needs attention before thinking of further crossings across the water. 
Where is the plan around utilising the over 1,000 empty residential properties in the town, using a % of these would negate the need for using a number of the greenfield sites proposed. 
The success of the plan relies on a mass movement of the population from vehicle to public transport, cycling and walking. No evidence is presented on how this will happen, in fact bus travel is falling in the area so it is likely unattainable (and the bus company is not fit for purpose). 
Whilst I accept that we need a plan to stop the developers continually push for housing in our green areas, I wish to formally register that I disagree with this plan. It needs to be reset to the very minimum against target, focused on social housing and affordable housing in brownfield areas first to meet the actual needs of existing town residents. 
</t>
  </si>
  <si>
    <t>Sarah Liversedge</t>
  </si>
  <si>
    <t xml:space="preserve">There should be no building on green belt whatsoever. No economic growth can justify taking green space. The plan needs to include CREATING more green space and trees. Any building that is essential has to be on brownfield. It should not be about putting money in developers pockets. Lymm and surrounds does not need any more large detached houses, this is not in line with government plans. 
- Disused shops, industrial sites, and closed businesses should be first for housing plans. Shopping habits have changed (online) and it’s time use this to economic advantages. 
- I completely object to the Six56. Every element of this plan does not benefit local residents, the environment or traffic and infrastructure. This is a highly suspicious plan and the government need to intervene as clearly this is designed to benefit certain wealthy individuals only. 
- The main issue I have with the plan is that it does not align with the latest environmental progress. It needs amending urgently. The plan damages the planet and is not progressive for our future generations. </t>
  </si>
  <si>
    <t>Catherine Brookes</t>
  </si>
  <si>
    <t>I would like to express my regret at the proposals put forward for the Urban Extension.. 
this current plan will destroy the green space character of South Warrington.. this is not something our future children will ever get back.. I do not think anyone has the right to destroy it in this way… no one..
It’s only because developers will get more money for land in this part of Warrington . 
So call brown land is still available and open for use.. making so called more affordable houses as the government is stressing we all need..
And please don’t wave Schools, Doctors and new roads at us, as it’s been promised before.. look at Stamford Brook Estate Altrincham… all was promised including a hospital!! What they got was expensive houses, one new road junction and a Waitrose!! 
This is land that the council should re consider building on before proof of other alternatives have been seen in detail.</t>
  </si>
  <si>
    <t>Allison Calderbank</t>
  </si>
  <si>
    <t>I feel very strongly that Greenbelt land should NOT be built on. It was labelled GREENBELT for a reason!! The land is not needed for housing, it is not the right place for housing and the Council needs to look at using Fiddlers Ferry and other brown field sites. Fiddlers Ferry is a huge area that could be developed and provide all of Warrington’s housing needs. It is far better suited to being developed as the infrastructure around there could be adapted easily and purpose built.</t>
  </si>
  <si>
    <t>Richard Whittle</t>
  </si>
  <si>
    <t>Building away from the town centre on green fields encourages the use of cars, most householders would have at least two vehicles. 300+ houses would produce 600+ cars on our already busy roads. Most of these new residents will drive to the M6 / M56 junction to work in Manchester / Liverpool / Chester. Building on greenbelt is not carbon friendly.
I ask you to leave Thelwall Heys in the greenbelt for the benefit of future generations in this special area.</t>
  </si>
  <si>
    <t>Sandra Rowlands</t>
  </si>
  <si>
    <t>Croft has always had a flooding problem and this will only make matters worse by digging up valuable Greenbelt land and given the COP 26 idealistic messages this goes against all of that.
The local bus service is a shambles at one bus every two hours at times and does not always turn up then. Children wishing to go into Croft Primary School are having to go to Winnick as there hasn't been places for them .
If these properties are built I take it they will have the latest heating systems incorporated as boilers will soon be deemed unfit for the environment plus electric points for cars at every property. Last but not least The Wildlife Act of 1981 states that no land can be disturbed during nesting season and this land for years has had Buzzards nesting and feeding on it. When it's gone it's gone.</t>
  </si>
  <si>
    <t>Samuel Boyer</t>
  </si>
  <si>
    <t>There is no justification for the scale of greenbelt impacted when alternative brown belt sites are available. Our PM Boris Johnson committed to protecting out greenbelt. Our town centre would be better to serve as the location for housing development and although this would be marginally more expensive it would be far less damaging to our environment.
The types of houses are not in keeping with the area and the scale of intended industry, shown in the employment land, is going to be elevated such that it will be an eye-sore across the South of Warrington when people moved here to live in a green, healthier area. The jobs expected are unlikely to be sourced from the local community and then will lead to more traffic as people take up the jobs from alternative areas. Traffic solutions are vague in the plans particularly at the Manchester Ship Canal. Housing cannot move at a different pace to the road solutions or a tramway without gridlocking an already temperamental area.</t>
  </si>
  <si>
    <t>Sarah Barwell</t>
  </si>
  <si>
    <t>• A big change is for 300 new homes on Thelwall Heys. This was not included in the 2017 or 2019 versions of the local plan and we have concerns about the increased traffic
• Using so much greenbelt risks brown belt sites in the town centre not being developed. Brown site development with better transport infrastructure is much better for the environment. Something which is important as we consider the future.
• There will be far too much pressure on the existing infrastructure to cope with the additional traffic from all the extra houses. No new crossings over the Bridgewater canal are planned and the planned Western Link won’t be of use to journeys from Grappenhall or Appleton Thorn
• The special characteristics of our villages are going to be lost, particularly Appleton Thorn and Wright’s Green but this will also impact on Grappenhall
• I am particularly disappointed that so much focus is being out on the Employment benefits of Six56. These logistics hubs are highly automated, and will not provide suitable employment for local workers who can afford to buy the expensive homes that the developers (who have made large profits by building on greenbelt rather than brown field sites) will be building. 
• Increased congestion also means increased pollution</t>
  </si>
  <si>
    <t>Simon Barwell</t>
  </si>
  <si>
    <t>• A big change is for 300 new homes on Thelwall Heys. This was not included in the 2017 or 2019 versions of the local plan and we have concerns about the increased traffic
• Using so much greenbelt risks brown belt sites in the town centre not being developed. Brown site development with better transport infrastructure is much better for the environment. Something which is important as we consider the future.
• There will be far too much pressure on the existing infrastructure to cope with the additional traffic from all the extra houses. No new crossings over the Bridgewater canal are planned and the planned Western Link won’t be of use to journeys from Grappenhall or Appleton Thorn
• The special characteristics of our villages are going to be lost, particularly Appleton Thorn and Wright’s Green but this will also impact on Grappenhall
• I am particularly disappointed that so much focus is being out on the Employment benefits of Six56. These logistics hubs are highly automated, and will not provide suitable employment for local workers who can afford to buy the expensive homes that the developers (who have made large profits by building on greenbelt rather than brown field sites) will be building. 
• Increased congestion also means increased pollution.</t>
  </si>
  <si>
    <t>Jane Cooke</t>
  </si>
  <si>
    <t xml:space="preserve">I feel that not enough thought has gone into local infrastructure and the roads and public transport will not cope. Also it would appear to be more houses than needed and I’m sure not sufficient will be for  first time buyers as they areas that they are building in are too expensive! The countryside is important for mental health as was seen during the on going pandemic and a lot of it will be lost! </t>
  </si>
  <si>
    <t>Andrea Howorth</t>
  </si>
  <si>
    <t>Many reasons for objection - the village 
Is in a green belt area that should be preserved, this is a very quiet area that does not need disturbing and poses a number of issues including the use of Agricultural land.</t>
  </si>
  <si>
    <t>Mairead Wood</t>
  </si>
  <si>
    <t xml:space="preserve">This development would result in a loss of the green belt. It appears WBC are the only people who haven’t see the recent cop26. </t>
  </si>
  <si>
    <t>Sarah Train</t>
  </si>
  <si>
    <t>It's being proposed that over 4000 houses are to be built in Grappenhall, Appleton, Appleton Thorn and Stretton. I cannot believe that this plan has been issued, and here are the key reasons why:
* The green belt should remain green belt - building houses will destroy habitats and eco-systems, killing many wildlife in the process. (I've heard someone argue that the % of green belt to be used is much lower than it was - this is irrelevant, as 0% of the green belt should be built on.)
* The infrastructure for south Warrington is poor - whilst there are several train stations in the centre/north of the town, there are none in the south. Traffic is already a huge issue for the area, and adding over 4000 homes reliant on their cars is only going to make this worse. Any additional or improved roads will not do enough to mitigate the traffic issues, particularly where there are bottlenecks (e.g. crossing the Manchester Ship canal and the Bridgewater canal). Increased traffic is a huge issue from the points of view of health, air quality, environment, and quality of life.
* I know there are government targets for housing, but this is no excuse to build on the green belt - if building houses is necessary to hit targets, regeneration of brownfield sites is the way forward, and Warrington has plenty of these. The council should be pushing back on any targets which they feel would force them to consider building houses on green belt sites, causing environmental damage in the process.</t>
  </si>
  <si>
    <t>Sharon Potts</t>
  </si>
  <si>
    <t xml:space="preserve">This plan is not in line with local needs. There has been consideration to schools , health services and public transport and how much the increase of the population in Warrington will impact on the already congested roads around the town and the surrounding areas. 
2, the proposal to build on green belt is unjustified when brown field sites are available.
3.you have failed to justify how you will develop the town centre and again what infrastructure will be put in place .
</t>
  </si>
  <si>
    <t>Beryl Woodcroft</t>
  </si>
  <si>
    <t>The unique position Stockton Heath enjoys in relation to the Manchester Ship Canal and Bridgewater Canal already results in particular problems for road users and has consequences for pedestrians, cyclists and residents regarding pollution and congestion.
Traffic will increase from new housing and the proposed Industrial Development near the M56/M6 junction.
There is nothing in the plan to mitigate for these issues and the proposal is therefore not justified.
Stockton Heath is at capacity in terms of retail and hospitality provision, car parking and local waste amenities.
Increased housing will put pressure on these facilities resulting in an increase in fly tipping particularly on canal banks, parking on residential streets and night time venues overcrowding.</t>
  </si>
  <si>
    <t>Chris Billington</t>
  </si>
  <si>
    <t>The road we live on is already extremely busy, and the school is already full. The doctors is also at full capacity. I just don't see how it's possible to accommodate an additional 500+ people &amp; 200+ vehicles?
My last point is that we live in a village, and we would like for it to remain that way. We appreciate the need to evolve, but their are more sensible ways to increase the number of available properties.</t>
  </si>
  <si>
    <t>Rod Peterken</t>
  </si>
  <si>
    <t>You are proposing a new Local Centre between Blackcap and Dipping Brook roads. However, there is already one proposed in the Orchard Meadows development which could be ready in 2years if approved by DMC. As one of your planners said at the consultation at Halliwell Jones, Both Stretton and Dudlows Green surgeries are desperate for more space as they cannot expand where they are. If you do not go ahead with this and wait for the LP version this will add a least another 4 years before delivering this proposed Local Centre. We already have over 500 homes built or under construction, Not including the Grapenhall Heys developments, so can you wait that long to deliver this essential service?</t>
  </si>
  <si>
    <t>Sue Chung</t>
  </si>
  <si>
    <t>Our roads are in a poor state of repair, public transport is poor &amp; car owners wouldn't use it even if it was improved as they'll mostly be car owners who will commute to Manchester or Liverpool in order to pay their big mortgages! 
The nearby motorway junctions are already extremely busy and the M6 at Lymm is so dangerous with regular accidents &amp; tailbacks for miles! 
Money would be better spent, improving Warrington town centre &amp; surrounding areas. 
People who live close to the town enjoy visiting places like Lymm because it's not too built up &amp; they can enjoy a trip to the countryside. Your plan will make this a thing of the past &amp; South Warrington will just be a continuation of town!
The air quality will deteriorate, we already have the M6 pollution to deal with.
I realise that the Council Tax gained will seem attractive but residents quality of life should be more important. 
I ask you to reconsider and preserve areas of South Warrington for all residents of the town to enjoy for generations to come.</t>
  </si>
  <si>
    <t>Derelyn Love</t>
  </si>
  <si>
    <t>It is a lazy plan with Warrington becoming an urban sprawl at a time when it wishes to be regarded as a City. The plan does nothing  to address the problems of traffic congestion or air pollution.  We should aim to produce a plan that allows us to leave a better Warrington for our children and grand children . We could start with investing in the Town Centre using Altrincham as an example. There are many areas inside the town that could be reorganised to produce more attractive and affordable housing.</t>
  </si>
  <si>
    <t>Vincent Love</t>
  </si>
  <si>
    <t>Nigel Howe</t>
  </si>
  <si>
    <t>There appears to ne little or no contingency to upgrade the local road network, the roads are already congested, adding another 4,200 homes will have a disastrous impact on the traffic flow, especially when trying to cross the Ship Canal, which has limited crossings that cannot cope now during peak periods. The local amenities, dentists, doctors, schools, leisure facilities and shops already struggling to cope with the current residents, will not be able to take any more inhabitants, what are the occupants of the new home supposed to do.
Releasing the Green Belt will have a disastrous effect on the local residents, and the wildlife, surely more brownfield sites should be used by the developers, releasing Green Belt areas to developers will discourage them from using the brown field sites.
The plan is using predictions set by the government formula, but appears to be unrealistic for Warrington, it suggests build rates that have never been achieved in Warrington.
The six56 which is also part of the plan, is putting more traffic on a already congested motorway junction, and is unlikely to provide the kind of work for those people that can afford to buy local houses, Warrington already has a high capacity of warehousing to the North, as well as St Helens Parkside, this area would be better left as Green Belt.</t>
  </si>
  <si>
    <t>Selina Gribben</t>
  </si>
  <si>
    <t xml:space="preserve">In the Wright’s Green area there are a large amount of bats that can been seen every night during summer, there is also a huge amount of wildlife including partridges and buzzards. </t>
  </si>
  <si>
    <t>Phil Smith</t>
  </si>
  <si>
    <t xml:space="preserve">Nowhere in the Local Plan do they refer to the fact that Winwick village becomes gridlocked three times per day with the existing traffic, let alone the prospect of adding another 130 properties just along Golborne Road…. 
Three years ago the council administered traffic-calming activities to reduce the speed of vehicles travelling through the village and, more recently, have applied a 7.5tonne weight limit on trucks proceeding through. Again, to add more traffic to this area is reckless and irresponsible. 
Not to mention the fact that they propose building these new houses on green belt land! When there is adequate brown belt land available for development elsewhere in Warrington - and the need for so many houses isn’t there anyhow! </t>
  </si>
  <si>
    <t>Alec Glover</t>
  </si>
  <si>
    <t>1. Lack of infrastructure - the proposed development is going to inflict substantial impact upon the existing local transport links. Thousands of road journeys are going to be added on to the A50 and on to the A56, as well as our own Cliffe Lane which would become more hazardous and polluting. The local schools, healthcare arrangements etc. would be further burdened.
2. Abuse of greenbelt/ agricultural land - The land, pasture, hedgerows around the Thelwall Heys areas is/ are well established. It is high quality countryside and makes a positive contribution towards slowing down global warming. 
3. Wildlife preservation - This area provides much rich habitat to bird and wildlife species. Housing construction needs to be conditional on the proper consideration of the impact upon wildlife.
4. Urbanisation - The Thelwall Heys area provides a valuable green space which is well utilised by individuals in pursuit of outdoor activities. It makes a positive contribution to health and welfare.
5. The Thelwall Heys area appears like a 'soft target' to planners, developers and landowner/s. It exists in an area where property prices are high and offers a large return. If WBC was behind local needs and views, I would expect it to support objections. The draft plan suggests otherwise.</t>
  </si>
  <si>
    <t>Sarah Glover</t>
  </si>
  <si>
    <t>Heather Clayton</t>
  </si>
  <si>
    <t xml:space="preserve">In addition the green belt will be taken up by more houses when there are other brown field sites that can be used in other areas of Warrington. 
The green belt is used by so many for recreational and sporting use and will be gone forever .The local plan also shows no consideration to environmental and wildlife impacts . </t>
  </si>
  <si>
    <t>Diane Warburton</t>
  </si>
  <si>
    <t>To proceed with the plan as advertised will have a detrimental effect on all surrounding areas unless satisfactory solution is found for schools doctors shopping facilities together with a full analysis of traffic implications which are already on overload. Without feasibility study on local environment this plan is folly and we fully oppose it.</t>
  </si>
  <si>
    <t>Stuart Warburton</t>
  </si>
  <si>
    <t>Rhian Taffler</t>
  </si>
  <si>
    <t xml:space="preserve">There is also a significant flooding risk in parts of South Warrington and the additional planned houses and the concreting of green areas will increase the flooding risk to local communities. 
There is a lack of local infrastructure for the proposed houses and local services are already under significant strain. Where are the guarantees of additional roads, medical centres, schools and leisure centres? (and another recycling centre)
The air pollution is also reaching dangerous levels in the area and the additional traffic is likely to exceed the WHO pollution limits and affect the health of young children and elderly people who are recovering from the Covid pandemic. </t>
  </si>
  <si>
    <t>Dan Taffler</t>
  </si>
  <si>
    <t xml:space="preserve">I'm also concerned that there is a lack of infrastructure and additional planning to support the number of new houses in the proposal. There are no guaranteed schools and health centres in the plan and only a commitment for a small junction on the A49 which is inadequate for the additional traffic the houses will generate. Local infrastructure is already at breaking point with significant difficulties in getting doctors and dentist appointments. </t>
  </si>
  <si>
    <t>Seb Jones</t>
  </si>
  <si>
    <t>The plan will destroy the homes of lots of animals. From where I live I enjoy watching buzzards and you will  destroy their home and food source. 
I care about the environment it is important that we do all we can to protect our countryside as when it has gone we can never get it back. Please don't build on greenbelt land.</t>
  </si>
  <si>
    <t>Jan Howe</t>
  </si>
  <si>
    <t>The increase in traffic will further harm air quality. Careful thought must be given to the inclusion in the plan of green travel solutions, including cycling and public transport. The areas earmarked for development already have a very limited public transport network, with the towns two railway stations some miles away
The roadside footpaths in South Warrington, particularly around Thelwall and Lymm are already in very poor condition and where present are usually quite narrow. Many routes in the area have no footpath at all, such as Broad Lane, causing a danger to existing walkers. More growth in these areas will exacerbate these safety issues 
Loss of such an amount of green belt and open spaces is a real concern. Many of these areas are used for recreational activities away from the busy roads in the area. Building on our green belt land will also significantly impact the ecology of these areas. Other options must be considered first, including looking again at all available brownfield sites.</t>
  </si>
  <si>
    <t>Lynne Savage</t>
  </si>
  <si>
    <t>Green Belt - Congestion and Air Quality - Housing - Economic Growth - Infrastructure - Fit for Purpose - Covid</t>
  </si>
  <si>
    <t>To prevent Built up urban areas from sprawling out into other land which is not built up.
2) To prevent towns and villages from merging into one another.
3) to prevent built up development encroaching into the Countryside.
4) protecting the setting and historic character of a town or village.
5) Directing new built up development to areas of land in need of
regeneration.</t>
  </si>
  <si>
    <t>Richard Keers</t>
  </si>
  <si>
    <t xml:space="preserve">South Warrington Extension 
- the proposals as they stand in my view destroy the distinctive nature of the area in terms of villages. It is no longer possible to separate Appleton, Grappenhall Heys, Stretton, Appleton Thorn and Wright’s Green in these plans. I think it is important to scale back housing to leave clearer boundaries between them, e.g. along lumb brook road and Dodds lane. Otherwise this would create the urban sprawl the Council says it has avoided in the plans. 
- in the main Warrington Local Plan, it is stated that 2400 houses will be built ‘during the Plan period.’ It then emerges in the South Warrington Plan that it is more than 4000 homes over a longer period. In my view this discrepancy is concerning and the Council are appearing to me trying to obscure from the public their true intention in terms of housing load. This can be interpreted as misleading in my view, and there should be one lower figure than 2400, without confusion and restricted to a time period with a legal commitment to build no more. Even the 2400 figure seems very high as this does not affect the birth rate in Warrington and nationally at this time, which are at record lows. Whilst I do not contest the current acute need for particularly affordable housing, the scale of the developments and type in South Warrington do not reflect this affordable housing need or long term trends in need, resulting in the risk of longer term inappropriate type and over supply with corresponding devaluation of the areas prices. We also need clear legal protection for the rest of the green belt surrounding south Warrington and Warrington as a whole before further housing commitments. 
- whilst the addition of schools and recreational areas was nicely planned in my opinion, the transport infrastructure plans were vague and I am very concerned about the lack of exploration of rail linkage and adequate strengthening of motorway links and roads/cycle paths/bus only routes to the town centre. South Warrington is already suffering with regular road traffic congestion and pollution and these plans will significantly increase this in my view, going against COP26 and commitments by our government. I would in particular like to see serious consideration of how we could extend rail linkages to South Warrington in future. We need road and rail infrastructure plans clearly defined and costed in advance of the housing and business proposals to adequately judge if they can be supported. 
Business expansion area South Warrington
- the scale of this expansion is dramatic and feels completely unnecessary to me given the size of the existing industrial site. I found the arguments for the scale of expansion here unconvincing and once again they would add considerable pressure to the road network and motorway junction particularly alongside the housing plans, which would risk significant problems for residents. 
</t>
  </si>
  <si>
    <t>Richard Bromley</t>
  </si>
  <si>
    <t xml:space="preserve"> There is no excuse for destruction of greenbelt. Any and all development should be on brownfield. If we don’t have enough brownfield then don’t do The building and tell The government that, they will have to support It as Boris has said “don’t build on greenbelt”
- There is insufficient infrastructure to support what we currently have let alone thousands more houses. Specifically, roads, busses, healthcare, education. The plan doesn’t deal with Any of these properly.</t>
  </si>
  <si>
    <t>Yvonne Taylor</t>
  </si>
  <si>
    <t xml:space="preserve">Firstly, where is the infrastructure to support these houses. Schools, Doctors, Shops?
Secondly, Boris Johnson stood up at conference and said there was to be no building on Greenbelt Land? So how can you now go ahead with this plan? </t>
  </si>
  <si>
    <t>Margaret Leid</t>
  </si>
  <si>
    <t>The traffic congestion is frequently exacerbated when accidents cause increases traffic flow from the huge M6/M56 motorway intersection which is only a couple of miles away.
This area is designated green belt and with many brownfield sites in Warrington still not developed for housing it would seem sensible to develop those first.
The infrastructure in this area is already under immense pressure for access to schools and GP surgeries, more housing targeted at young families would increase the pressure on these services.</t>
  </si>
  <si>
    <t>Michael Matthews</t>
  </si>
  <si>
    <t>In particular we do not feel that there is proper justification for the proposals or sufficient protection for green belt in the future. In addition we are concerned about the impact of these plans (and others that have been mooted from time to time in the Lymm area) on the local infrastructure, both amenities and transport.</t>
  </si>
  <si>
    <t>Diana Matthews</t>
  </si>
  <si>
    <t>Helen Wareing</t>
  </si>
  <si>
    <t>The infrastructure is not adequate for the addition of extra houses proposed by the plan. The roads are currently overused and the additional houses would be catastrophic for the Local and surrounding areas. Pollution would be increased dramatically, going against everything the country is trying to achieve climate wise. The local schools, doctors and dentists would not have the capacity to deal with the influx of extra people and the ambience and atmosphere of the village would be ruined forever. I feel strongly that you are putting profit before quality of life, the extra pollution created will cause health problems and affect the community in a detrimental way.</t>
  </si>
  <si>
    <t>Peter Clarke</t>
  </si>
  <si>
    <t>Thelwall Heys is enclosed by the Trans Pennine trail and the Bridgewater Canal and is a haven for wildlife and also for people who use both of these paths for exercise and quiet reflection, which is invaluable for mental and physical well being, never more so than in the last 18 months and the peace and tranquillity would be lost by the building of houses on the site.</t>
  </si>
  <si>
    <t>Mr J S Foster</t>
  </si>
  <si>
    <t xml:space="preserve">1. The amount of new dwellings &amp; associated vehicles is clearly unsustainable. 
2. I live near the recent Pewterspear Development &amp; already the traffic has increased substantially making getting into Warrington &amp; onto the M56 via the A49 that more time consuming. which you were warmed about by the residents et al at the so called planning stage. 
3. The resulting air quality problems caused by the increased traffic needs to be seriously considered &amp; your proposed actions made clear to the residents of our area. 
4. The development of much needed extra infrastructure such as medical Centres, Schools, Shops &amp; Leisure Centres also need to be seriously considered &amp; your proposed actions made clear to the residents of our area before ant approval is given. 
5. Why have you not considered brown field sites, these are much less damaging to our green spaces &amp; should &amp; also need to be seriously considered &amp; your proposed actions made clear to the residents of our area before ant approval is given before any approval is given. </t>
  </si>
  <si>
    <t>Mrs J S Foster</t>
  </si>
  <si>
    <t>Roger Parr</t>
  </si>
  <si>
    <t>Peel Hall is our only piece of green space and is used by the local people including ourselves for peace, mental well being and exercise.</t>
  </si>
  <si>
    <t>Pauline Parr</t>
  </si>
  <si>
    <t>Clair Beddard</t>
  </si>
  <si>
    <t xml:space="preserve">The level of congestion in South Warrington is already frustrating and affects air quality. I cannot leave my drive at certain times of the day due to the traffic. Putting more pressure on the road network with in excess of 4000 more homes is unsustainable. 
I strongly object to the proposals in particular to South Warrington as the area just cannot handle up to another 8000 cars on these roads (there aren't many households these days that don't have 2 cars...) and hope that this objection be heard appropriately. </t>
  </si>
  <si>
    <t>Mr P G Osborne</t>
  </si>
  <si>
    <t>Regarding the proposals of the revised version of the local plan I disagree and say no to the plan which in its present form would be detrimental to me and the people of Warrington</t>
  </si>
  <si>
    <t>Leonie Boyer</t>
  </si>
  <si>
    <t xml:space="preserve">There is no justification for the scale of greenbelt impacted when there are ‘150’ alternative brown belt sites available. Boris Johnson committed to protecting our greenbelt. Our town centre would be better to be redeveloped for first time housing as the shopping areas are not sustainable particularly given the impact of Covid 19; and this would be less damaging to our environment. </t>
  </si>
  <si>
    <t>Ms Gillian Squier</t>
  </si>
  <si>
    <t>I am pleading with you not to contribute to the extremely dire situation we are in and urge you to re-assess your Development Plan. 
Rather than releasing Green Belt, destroying our beautiful countryside and wildlife, please make use of Brownfield sites, regenerating derelict building sites and disused industrial areas.</t>
  </si>
  <si>
    <t>Geoff Woods</t>
  </si>
  <si>
    <t xml:space="preserve">Loss of Greenbelt - Impact on Wildlife - Impact on Local Residents - Road Transport Issues - </t>
  </si>
  <si>
    <t>Pauline Woods</t>
  </si>
  <si>
    <t>Shelagh Boyer</t>
  </si>
  <si>
    <t>I would like the council to rethink the Preferred Development Option plan and take into count how strongly the residents of South Warrington feel about this. Warrington Borough Council needs to appreciate that the majority of Warrington’s South residents have chosen to live in Warrington for a semi rural life style choice, living in small villages which collectively make up Warrington and make it such a pleasure to live.</t>
  </si>
  <si>
    <t>L J Starkey</t>
  </si>
  <si>
    <t>Stockton Heath under pressure - eating places, hair salons, supermarkets. 7 days a week, car parking full. Schools, Health Centres already over stretched.</t>
  </si>
  <si>
    <t>Lesley Fitzhugh</t>
  </si>
  <si>
    <t>I do not support this development it will create noise pollution, traffic increase, light pollution, visual pollution, wildlife will be affected.</t>
  </si>
  <si>
    <t>Mike Chalmers</t>
  </si>
  <si>
    <t>Detrimental effect on environment with dirt and noise pollution. Traffic flow with too many vehicles in and around Warrington area as it is.</t>
  </si>
  <si>
    <t>Norma Chalmers</t>
  </si>
  <si>
    <t>Jane Prinsep-Kenny</t>
  </si>
  <si>
    <t>There is so much land earmarked for building. This is an email to state I Jane Kenny object to the building and using greenbelt land for new houses.
Not only is it decimating wildlife and their habitats, which I am deeply upset about,  the new proposed houses will no doubt have 2-3 cars per house. This is an enormous strain on the already overburdened roads, the infrastructure just can’t take it. 
There is plenty of brown belt land to build on.
Once the countryside has gone there is no going back. Have some foresight into the future, for the local area and beyond. This greed has got to stop.</t>
  </si>
  <si>
    <t>Karen Sharman</t>
  </si>
  <si>
    <t xml:space="preserve">Concern that existing issues with congestion/pollution will become worse as a result of development. Suggests that residents will have to travel to green space due to loss of rural environment in this area. Concern for strain on already overstretched social infrastructure. Proposed housing is not in keeping with the character of the area. </t>
  </si>
  <si>
    <t>Sylvia Phillips</t>
  </si>
  <si>
    <t>The basis of the plan appears to be that because building on Green Belt land is now allowed it must be used. Green spaces, however, are few and precious and have again proved their worth for public health and wellbeing during the pandemic lockdown. To destroy them is to impair individual quality of life as well as the biodiversity of the area. The proposed housing would be well away from current public transport hubs such as the two railway stations. New residents would have no option but to use their cars. Much of South Warrington already has considerable traffic congestion and the draft plan gives little detail on how these difficulties are to be tackled. The resulting jams will only lead to increased carbon emissions. All this at the time of the COP climate conference when the need to act now to protect the environment is in the forefront of many minds. There is a link between the global problems and targets for say carbon reduction and every local development plan. 
The use of Green Belt land might be forgiven if there were no alternatives but there are. The town centre, for example, cries out for regeneration. Converted into housing many currently empty and depressing buildings would provide homes close to public transport and would help to ensure that the remaining retail and leisure facilities had potential users on their doorstep.</t>
  </si>
  <si>
    <t>Steve Riddick</t>
  </si>
  <si>
    <t xml:space="preserve"> - there is no reason to take such an approach, which inevitably diminishes the green belt, given there is ample brown field or town centre land to utilise first.
- the proposals would significantly alter the open and rural character of South Warrington 
- the air quality in the whole area would be damaged; green space acts as the planet’s healthy lungs, and the proposed plan severely diminishes this.
- In addition, fields and other green spaces soak up heavy rainfall but the hard surfaces that come with residential and commercial development drastically reduce this facility and invariably lead to flooding.
- the infrastructure (schools, medical facilities, shops, roads etc.), either existing or part of the plan, is inadequate to support the planned number of houses and other development. The increased traffic alone would place unbearable loads on the local roads and consequently on the time of journeys. 
-Queuing traffic/traffic jams add significantly to air pollution. 
- The swing bridges are already bottlenecks and will not support the increased traffic heading across.
- Once invaluable green belt has been built over, it is gone forever
</t>
  </si>
  <si>
    <t>Leah Hawkins</t>
  </si>
  <si>
    <t>The destruction of precious green belt environment does not seem to be justified or adequately addressed. This is in constant use for leisure at present and its protection is essential for the health of the planet as well as for people of the community.
The local area already has terrible problems with traffic congestion, bottlenecks and parking problems which will escalate to ridiculous levels if the plans go ahead. Urban transport systems do not seem to address the fact that families will live in the planned family homes. Childminding and school drop off runs are just not an actual reality on public transport. 
Local facilities are currently oversubscribes and run into the ground. North &amp; West Warrington have had several upgraded community hubs but South Warrington is left wanting. This should be addressed before extension plans not after.
Increased air pollution is also a worry and is inadequately addressed.</t>
  </si>
  <si>
    <t>Ian Sutton</t>
  </si>
  <si>
    <t xml:space="preserve">Limited consideration given to anything other than Green Belt development. Road infrastructure plan is not well thought out. Questions how already insufficient infrastructure will cope with proposed development. WBC needs to reconsider the needs of the area. </t>
  </si>
  <si>
    <t>Rory Pritchard</t>
  </si>
  <si>
    <t>Objecting to allocation for a number of reasons: Concern with loss of Green Belt which will result in merging with St Helens development at Parkside and visual impact when approaching Winwick; Exceptional circumstances for Green Belt release in accordance with NPPF not evidenced and not evidenced that all brownfield land has been used; Concern with potential health impacts of electricity Pylon and cables running across the site; impact on wildlife including bird species, bats and smaller animals; current road infrastructure especially along Waterworks Lane is completely insufficient to take more traffic whilst development will result in wider congestion across Winwick's roads, with additional congestion and air quality impacts, including impacts on the school;  proposed developments at Peel Hall, Croft and Culcheth would add even further traffic and pollution problems in Winwick; lack of facilities for new housing, including lack of places at the school, limited shops and no doctor, dentist or chemist; development will not meet any identified need for Winwick and will not be affordable; concerns with water pressure and drainage.</t>
  </si>
  <si>
    <t>Carolyn Prosser</t>
  </si>
  <si>
    <t>I object strongly to this proposal. Over the past few years masses of farmland and green belt has been destroyed by extensive building of housing estates. Grappenhall and Thelwall have been reduced to semi-urban sprawl. Despite this
development there has been no attempt to improve the amenities in serve these estates. Indeed the bus services have been reduced and there have been no additional shops or doctors to service the new developments. Traffic is pretty bad much of the day especially on Knutsford Road terminating into more or less continuous queues over the Latchford Swing Bridge. In addition there are frequent diversions caused by M6 closures or congestion which cause massive logjams throughout Grappenhall.
My understanding is that the Council has at its disposal numerous brown field sites including a massive amount of land around the former Fiddlers Ferry power station.
I would ask you to please reconsider this proposal and look to more suitable sites which have less destructive impact on local communities.</t>
  </si>
  <si>
    <t>Bren Harrington</t>
  </si>
  <si>
    <t>Objecting the allocation for a number of reasons: Concern with flooding and drainage; not demonstrated safe access can be provided to the site given unsuitable nature of local roads; additional cars will increase congestion and pollution; particular issues of safety for children walking to school; site provides vital green lung mitigating noise and air pollution from M6, particularly for the primary school; against Government policy to preserve green space, build on brownfield sites and become carbon neutral; impact on habitat and wildlife, including bats; insufficient capacity in local schools, GP surgeries and other local facilities to support number of new homes; Lymm will lose its identity with the proposed level of development combined with impact of HS2; Plan uses outdated 2014 household projections; proposal will lessen the gap between Lymm and Thelwall; concern Green Belt assessment is not objective.</t>
  </si>
  <si>
    <t>Ellen Wigley</t>
  </si>
  <si>
    <t>We object to the proposals as too much designated Green Belt land is being taken.
The growth of housing will weigh heavily on local roads, health services &amp; local nature (already sadly in decline).
We question how our local hospital will be able to cope bearing in mind its capacity appears to be under severe strain now.</t>
  </si>
  <si>
    <t>Stuart Wigley</t>
  </si>
  <si>
    <t>Jane Coleman</t>
  </si>
  <si>
    <t>I believe the use of Green belt land before the brown field sites have been exhausted is against our moral obligation to look after our environment.
The recent developments in Appleton have shown a blatant disregard of this obligation with the destruction of ancient oak trees.
The housing development is not in line with the needs of the town and the lack of road and services infrastructure to serve south Warrington is already acute.
The proposal for the relief road from Junction 10 M56 to the trading estate will take HGVs past the new family focused housing development. The air quality for the children in that area will be compromised. 
The plans constantly put profit ahead of people and on the grounds listed I wish to object to the plan.</t>
  </si>
  <si>
    <t>James Smithyes</t>
  </si>
  <si>
    <t xml:space="preserve">Objecting to the allocation for a number of reasons: Prime Minister has confirmed that no homes should be built on the Green Belt; concern that development will increase flooding; concern regarding access to the site and safety of pedestrians with increased traffic given conditions of pavements and lack of pedestrian crossings; lack of infrastructure to support new homes, including schools, medical services and local shops; impact on health and wellbeing of local residents with loss of quality of environment around Bridgewater Canal and Trans Pennine way; concern with loss of habitat for birds and animals; development is contrary to objectives of Government’s climate pledge; there are several brownfield sites across Warrington that could be developed. </t>
  </si>
  <si>
    <t>Helen Rutty</t>
  </si>
  <si>
    <t>James Wright</t>
  </si>
  <si>
    <t>The UK population (and as a consequence Warrington’s) will peak in due course sometime within the next century then it will start to fall once more. What will happen to all this surplus housing/employment space built on Green Belt now when this population shrinkage eventually starts to happen?
So, the Local Plan is short sighted. EVERYTHING built from here on in should be going on existing brownfield sites &amp; we should be thinking of the medium/longer term. We owe it to future generations but first &amp; foremost, the planet.</t>
  </si>
  <si>
    <t>Emma Barker</t>
  </si>
  <si>
    <t>This area is renowned for its green space and the local plan wishes to deplete these areas of nature, when there are still alternative undeveloped brown sites in the borough.</t>
  </si>
  <si>
    <t>Chris Wakefield</t>
  </si>
  <si>
    <t>I have already responded to the consultation but this afternoon I was reminded of another issue that is not taken into account sufficiently and that is the traffic down the narrow parts of Rushgreen Road. I shop frequently at Sainsbury’s on Rushgreen Road and I like to go there on my bicycle. To get to the centre of Lymm on a bicycle it is necessary to use the very narrow bit of the road. There is so much traffic on it now that every time I use it I end up with a long queue of cars behind me as there is no possibility of overtaking a bicycle safely. In one way the queue is a good thing because it slows the traffic down but on the other hand it is very intimidating having an impatient driver on your back wheel continuously revving the engine and making failed attempts to overtake. If you are to be true to the green ambitions of the plan a solution for this problem has to be found before more dwellings, whose inhabitants will use this road, can be allowed.</t>
  </si>
  <si>
    <t>Sarah Pothecary</t>
  </si>
  <si>
    <t>Schools, amenities, Doctors, Dentists, road infrastructure, wildlife and residents. Need to preserve countryside for future generations.</t>
  </si>
  <si>
    <t>Ian Pothecary</t>
  </si>
  <si>
    <t>Helen Robinson</t>
  </si>
  <si>
    <t>Not addressing need of affordable housing, agricultural area and is our heritage. Historic connections to buildings and history. Traffic congestion, poor air quality and health difficulties.</t>
  </si>
  <si>
    <t>Mrs M Papados</t>
  </si>
  <si>
    <t>Loss of greenbelt land - confirmed as such for another 20 years. New houses required could be built on brownfield site nearer to town centre and should be affordable.</t>
  </si>
  <si>
    <t>Building on greenbelt - removal of mature trees, Trans Pennine Trail home of owls, bats and wildlife. More GP's, schools, pharmacies will be required. Character of historic villages. Prone to flooding.</t>
  </si>
  <si>
    <t>Gary Alcock</t>
  </si>
  <si>
    <t>Building on greenbelt - removal of mature trees, Trans Pennine Trail home of owls, bats and wildlife. More GP's, schools, pharmacies will be required. Character of historic villages. Prone to flooding</t>
  </si>
  <si>
    <t>Mr H Emmess</t>
  </si>
  <si>
    <t>South Warrington - greenbelt will destroy character of village, asset to the town. Rushgreen Road, Lymm - West boundary is a spring water stream which is vital for wildlife. Roads very busy and unfit for extra cars.</t>
  </si>
  <si>
    <t>Simon Kilby</t>
  </si>
  <si>
    <t>The lack of a plan to develop medical, education and local shops within these areas is unbelievable. This is symptomatic of a desperate council acting without a plan or considering the implications of such vast developments in areas that are already congested.</t>
  </si>
  <si>
    <t>Stephen Nulty</t>
  </si>
  <si>
    <t>Road network is insufficient to support proposed development - roads are already unsafe due to volume of traffic. Concern for increased flood risk as a result of development. Plans should be reconsidered.</t>
  </si>
  <si>
    <t>Andrew Baillie</t>
  </si>
  <si>
    <t>Lack of infrastructure - Housing Numbers, Employment, Land and Greenbelt.</t>
  </si>
  <si>
    <t>Mari Foster</t>
  </si>
  <si>
    <t>Traffic at school times - adding more homes increases traffic - Semi rural area and risk losing that feel - brown belt available.</t>
  </si>
  <si>
    <t>Irene Banks</t>
  </si>
  <si>
    <t>Congested roads - air pollution is very high - School already full to capacity - no Dr's, Dentist, Post Office and one small village shop and no cash machine</t>
  </si>
  <si>
    <t>Sue Melville</t>
  </si>
  <si>
    <t>Vast amount of greenbelt used - traffic flow increase - pollution - schools and medical services already stretched - Leisure Centre in need of investment</t>
  </si>
  <si>
    <t>Malcolm Grant</t>
  </si>
  <si>
    <t>Greenbelt being reduced - not justified - brownfield site to be used first - homes not near public transport - town road network already under pressure - economic growth are unrealistic.</t>
  </si>
  <si>
    <t>David Nicholson</t>
  </si>
  <si>
    <t>Brownfield sites available - Greenbelt to last for 20 years - Warrington centre need of regeneration - infrastructure is already stressed - car parking stretched.</t>
  </si>
  <si>
    <t>Andy Rushman</t>
  </si>
  <si>
    <t>Schools at capacity - additional traffic causing congestion and pollution - no infrastructure in place - increase in HGV.</t>
  </si>
  <si>
    <t>Helen Carson</t>
  </si>
  <si>
    <t>Objecting to the allocation for a number of reasons: Concern over Appleton merging with Grapenhall village, resulting in individual areas losing their identity and character; impact on the heritage asset of Grappenhall Village; Loss of green space used by many people for recreational activities; failure to demonstrate exceptional circumstances for Green Belt release; lack of evidence on ecological impact of allocation and concern that there will be a significant impact on existing habitats and wildlife in the area and scepticism over the requirement for biodiversity net gain; concern with impact on drainage and increased run off; concern that local road networks and bridges cannot deal with increased levels of traffic in particular Stanney Lunt Bridge, Lumb Brook Road and Stockton Lane and congestion will increase issues of poor air quality; insufficient detail on crossing over Bridgwater canal and future crossing of Ship Canal; number of homes proposed remains the same as the previous version of the Plan, just over a longer time frame; allocation will provide homes for people commuting to Manchester and Liverpool, particularly given house prices in the area and low quality of employment being proposed in the Plan.</t>
  </si>
  <si>
    <t>Local Plan is driven by unrealistic growth aspirations to become a ‘new city’ and not by evidenced needs of the town. The Plan’s housing requirement is not based on most recent data, does not take into account Brexit and is unrealistic given the number of homes per annum that Warrington has delivered over recent years. The green belt satisfied the tests of durability when it was designated and there have been no exceptional circumstances to justify a change from this status. Development need and infrastructure planning are not considered to be exceptional circumstances. The Council has not considered all alternatives. Not all brownfield sites have been used, no consideration has been given to empty properties and brownfield sites that could become available in the future. These would be capable of accommodating the Plan’s housing requirement without Green Belt release. If Green Belt is required then this could come forward if justified through individual planning applications. A shorter plan (twenty years is longer than recommended or used by most authorities) of 10 years would enable a more accurate assessment of true needs for business growth and housing provision, once the current political and economic question marks have largely been resolved. The use of “sustainable” in this plan is misleading as it does not refer to the environmentally driven sustainability but rather the ability of the houses and business properties built to generate income to provide the services to the area and developer profit. Unclear how the Plan relates to Warrington’s Climate Change Declaration. The local plan does not fit with the growth of other neighbouring areas, and doesn’t seem to be referenced to its place within the planning of the North West economic and residential growth. There is no mention of the future of employment opportunities, considering technology and future changes. This must be considered in a plan that stretches so far into the future. The future of the Western link would appear to be questionable on the grounds of cost and given the removal of Port Warrington and the South-West Urban extension, but it still appears on the plan. There is no detail on how the Town Centre will be regenerated, or preserve the character of our area, both of which are Warrington Council policy objectives. The Highways Agency is particularly concerned about road loading if the current version of the local plan goes ahead, and has the power to veto any of the development plans if they are not satisfied with the safety and loading of the road network. The Council accepts the need for new facilities such as schools and health centres. A new Hospital, refuse tip at Stockton Heath and police resources will also be required. Infrastructure should come ahead of housing. Funding has not been secured for these improvements and it is unclear that NHS, QCC and other bodies are aware of the Council’s Plans. In this case viability and deliverability cannot be proven as required by the NPPF.  The 2011 census showed 1 in 6 Warrington residents is over 65, and this figure is likely to rise over the period of the plan, yet there is no mention of care facilities, supported housing etc. to cater for this age group.</t>
  </si>
  <si>
    <t>Consultation</t>
  </si>
  <si>
    <t>The length of the public consultation is considered insufficient to review all of the information produced. The Local Plan document itself is badly written and the maps provided in it and at the consultations are difficult to read, not detailed with regards to key points (such as changes in road layout) and at times contradictory. Concern that many, especially more vulnerable groups, may not be fully aware of the plans and how it may affect them, or how to share their views with the council. Not clear how this resonates with the Council’s Equality and Vulnerable Adults policies. From one of WBCs own documents “Priority 3: Aging well” … “I am treated with dignity and respect and am included in my local community”. This should follow for all residents young and old.</t>
  </si>
  <si>
    <t>Dr Clive Washington</t>
  </si>
  <si>
    <t>I am sure many responses you have received will expound the loss of green belt, the stress on local facilities, the problems with transport infrastructure, and I am wholly in agreement with these points.
However, the real issue is more fundamental.  At COP26, World leaders have just acknowledged that something must be done about climate change, and have made the first of many commitments which will direct our future.  There will, inevitably, be changes to a whole raft of legislation and Government policies, which are fundamental to planning decisions such as this one.
What we see in the present application is a cynical and panicked attempt by developers to get plans approved quickly, before any forthcoming changes block them.  There is, for example, a significant chance that green belt development will be blocked in favour of brownfield development, which the North West has in abundance.  Greater stress will be placed on environmental and biodiversity issues, leading to increased costs for developers and a lower success rate in applications of this type.</t>
  </si>
  <si>
    <t>Robert Vernon</t>
  </si>
  <si>
    <t>Development to be devastating on our road - traffic queuing - air pollution - noise pollution.</t>
  </si>
  <si>
    <t>Mrs W Vernon</t>
  </si>
  <si>
    <t>Melissa Verinder</t>
  </si>
  <si>
    <t>Busy roads and further infrastructure is irresponsible and devaluing to area. Traffic congestion at peak times.</t>
  </si>
  <si>
    <t>Mrs P Weston</t>
  </si>
  <si>
    <t>Brownfield as priority - Infrastructure and more congestion - Six56 - Growth and housing not joined up.</t>
  </si>
  <si>
    <t>Susan Roberts</t>
  </si>
  <si>
    <t>Not affordable housing - more cars causing air pollution - destroying the national habitat.</t>
  </si>
  <si>
    <t>Nick Thomson</t>
  </si>
  <si>
    <t>Greenbelt - no thought of infrastructure - no decent transport system - high pollution - bus service is not fit for purpose - congestion - global warming.</t>
  </si>
  <si>
    <t>Richard Blackwell</t>
  </si>
  <si>
    <t>The consultation period was too short.  The 6 week period of consultation is generally taken to be the minimum acceptable period by the Government.  This updated version makes significant changes to the previous version.  It is almost impossible for the ordinary working families who are affected by the plans to review the 1,000s of pages of evidence in such a short time.</t>
  </si>
  <si>
    <t>Plan as a whole</t>
  </si>
  <si>
    <t>The Local Plan has given insufficient consideration to the impact that the adoption of policy W1 would have on the preservation of the landscape character of south Warrington.</t>
  </si>
  <si>
    <t>The National Planning Policy Framework (NPPF) 2019, paragraph 20(d) makes clear that conservation and enhancement of landscapes should be a strategic policy.  The proposed local plan, dominated by a growth aspiration, is inconsistent with the preservation of landscape character.  The release of a significant amount of Green Belt will destroy the village, open countryside and agricultural character of south Warrington.</t>
  </si>
  <si>
    <t>Exceptional circumstances</t>
  </si>
  <si>
    <t>While the amount of land proposed to be removed from the Green Belt, 580 hectares, is reduced from previous versions of the plan, this is still not justified.</t>
  </si>
  <si>
    <t>Increase the density of housing development in the waterfront and town centre masterplan areas to 100 dph;  Use an adaptive planning approach to defer Green Belt release until the 2030’s.  The need to release Green Belt can be confirmed in future Local Plans if it proves necessary;  Any Green Belt release needed in the long term could be confined to incremental growth of the outlying settlements.</t>
  </si>
  <si>
    <t>Based on the revised housing growth requirements of 816 dpa, the amount of Green Belt land required is calculated to be 4,372 homes.  Of these 1,469 homes are a flexibility allowance above the need identified in the LHNA.  The underlying shortfall is therefore 2,903 homes.  This is approximately 3 ½ years at the end of the 17 year planning horizon.  Plans should be reviewed at least every 5 years so there are at least two more Local Plan reviews before Green Belt needs to be released for housing growth.  When more realistic housing completion rates are used the need for any Green Belt release moves beyond the planning horizon.  The Council’s estimates are based on a housing need of 816 dpa, which is significantly above the historic completion rate of 573 dpa.  The Council estimates that the Urban Capacity is 11,875.  This can therefore, accommodate over 20 years of housing growth at the historic rate.</t>
  </si>
  <si>
    <t>The plan is based on an over estimate of the employment land requirement.   The impact of COVID has not factored into the Council’s assessment of employment land need.</t>
  </si>
  <si>
    <t>The average employment land take-up over the past 10 years is 4.19ha pa.  If this rate were sustained over the plan period then the total requirement would only be 71.3 ha.  Therefore, even using the mid-range estimate as suggested would allow for significant growth above the historic level.  The pandemic response has resulted in significant changes to working and shopping patterns.  Significant numbers of people now work from home or in a hybrid pattern.  This means that significantly less office space will be needed in the future. Furthermore, the pandemic has accelerated the shift to online retailing.  A number of major retailers in the town have already closed (e.g.. Marks and Spencer and Debenhams). This trend is likely to continue.  Vacated retail space can be repurposed for other employment
uses.  It can therefore be concluded that there is no case to release Green Belt for employment land.</t>
  </si>
  <si>
    <t>In the Updated PSVLP 2021 there is no discussion of the Sustainability Appraisal of a lower growth scenario when proposing policies relating to the growth target.  This is contrary to the purpose of a Strategic Environmental Assessment.  European Commission Guidance states that: “The obligation to identify, describe and evaluate reasonable alternatives must be read in the context of the objective of the Directive which is to ensure that the effects of implementing plans and programmes are taken into account during their preparation and before their adoption”.  Warrington’s local plan does not meet this legal requirement.</t>
  </si>
  <si>
    <t>Overall the Sustainability Appraisal shows that there are likely significant adverse effects on Natural Resources and Landscape, as well as negative effects on Health &amp; Wellbeing; Accessibility; Historic Environment; Biodiversity and Geodiversity; Climate change and Resource use (section 9.14 of the sustainability appraisal report).  The appraisal does not show the likely significant effects of a range of lower growth scenarios.  All scenarios considered involve release of Green Belt.</t>
  </si>
  <si>
    <t>Sarah Blackwell</t>
  </si>
  <si>
    <t>Derrin Rowley</t>
  </si>
  <si>
    <t>As a resident of Lymm and indeed this side of Lymm, the destruction of trees and open space would very much affect the noise pollution in the area. The trees in the local area provide a much needed baffle to the very intrusive noise generated by the nearby motorway. Should we loose many of these trees the sound and pollution nuisances from the motorway would be very much worse for a large number of people living nearby. I would ask you to reconsider the decision to build on this site for all the above reasons and also because any people living in these 170 houses would be subject to the exhaust pollution and noise from the constant, day and night traffic on the motorway. This alone makes the site unsuitable for residential development in my opinion.</t>
  </si>
  <si>
    <t>Richard Newton</t>
  </si>
  <si>
    <t xml:space="preserve">Objects to plan due to: No justification for predicted growth; no justification for volume of housing and mass of employment land allocated on Green Belt; no justification for scale of Green Belt release; no need to harm air quality and ecology; no need to destroy character and landscape of villages; no clarity on means of delivery; no explanation on how already poor transport infrastructure of South Warrington will cope with increased levels of traffic; no plan in place to increase hospital or community baes medical and educational facilities; no understanding on impacts of development in neighbouring areas will impact area. </t>
  </si>
  <si>
    <t>Maggie Newton</t>
  </si>
  <si>
    <t>Mrs Ruth Earnshaw</t>
  </si>
  <si>
    <t>Use valuable green space, dangers of global warming from carbon omissions. Need to preserve the precious green space. Extra traffic causing more pollution on already overcrowded roads. Destroy the identity of our local villages.</t>
  </si>
  <si>
    <t>Mr Douglas Earnshaw</t>
  </si>
  <si>
    <t>Extra congestion and more air pollution. Congested Roads taking away green belt. Extra stress on local amenities, doctors and local hospital.</t>
  </si>
  <si>
    <t>David Cornwell</t>
  </si>
  <si>
    <t>Loss of green belt land. Existing infrastructure is already grossly overloaded. Increased road transport causing air pollution. Housing not identified as affordable. Town centre is a ghost town so investment would be better served in this area.</t>
  </si>
  <si>
    <t>Garry Simcock</t>
  </si>
  <si>
    <t>Live in a village, we see fields from M56. Building on this land will lose Stretton its identity as a village.</t>
  </si>
  <si>
    <t>Helen Simcock</t>
  </si>
  <si>
    <t>Stuart Bradford</t>
  </si>
  <si>
    <t>Need to preserve as much green space as possible. Horrendous traffic situation which will cause havoc for residents. Public transport is limited so impact on car use in the area. J20 of M56 already heavily congested.</t>
  </si>
  <si>
    <t>Maxine Thomson</t>
  </si>
  <si>
    <t>Eats away into green belt. Loss of certain wildlife and reduction of habitats. Number of planned homes far too high. Few shops in the town centre so contribute to economic growth. More houses = more traffic = more pollution. Congested roads.</t>
  </si>
  <si>
    <t>Kate Kelly</t>
  </si>
  <si>
    <t>Building on green belt sites. Plenty of brownfield sites requiring redevelopment. Habitats for much wildlife. Increased risk of flooding. Increased traffic in an already busy area.</t>
  </si>
  <si>
    <t>Karen Jagan</t>
  </si>
  <si>
    <t>Too much damage to green belt. Loss of habitat. No clear infrastructure. More Drs, Dentists and Schools required early rather than an afterthought.</t>
  </si>
  <si>
    <t>Paul Marsden</t>
  </si>
  <si>
    <t>Devastating impact to the ecology and green belt in South Warrington. In addition, I have serious concerns around the current infrastructure, notably education, health care, transport and leisure provisions and the lack of consideration to this within the Plan.</t>
  </si>
  <si>
    <t>Emma Neal</t>
  </si>
  <si>
    <t>Decimation of green belt. Infrastructure could not support the plan. Bus service is a disgrace. Residents deserve better and children and future generations.</t>
  </si>
  <si>
    <t>Gillian Turner</t>
  </si>
  <si>
    <t xml:space="preserve">I think it is unacceptable to build more houses when the current volume of traffic in Warrington is already so high.
Please reconsider and put your efforts into solving existing problems before creating new ones.
</t>
  </si>
  <si>
    <t>Gareth Neal</t>
  </si>
  <si>
    <t>Infrastructure already overloaded and cannot take more vehicles. Loss of greenspace, trying to turn area into one massive housing estate. Consider building of brownfield sites.</t>
  </si>
  <si>
    <t>Catherine Draper</t>
  </si>
  <si>
    <t>Destroying green belt. Traffic already very congested and this plan will increase both pollution and congestion putting pressure on our services.</t>
  </si>
  <si>
    <t>Ronald E Burrows</t>
  </si>
  <si>
    <t>Brown sites to be used before green belt. Green space will be lost forever contributing to global warming. Road infrastructure will not sustain traffic. Traffic congestion. Hospital/Ambulance services causing more pressure. No guarantee of more schools, medical and dental services.</t>
  </si>
  <si>
    <t>Barbara Buttrey</t>
  </si>
  <si>
    <t xml:space="preserve">Scale of proposed development is vast and will destroy character of the area from rural villages to urban sprawl. No. of new houses currently under construction are not included in plan - this would significantly reduce the figure for new housing. Official population increase predicts lower housing need that suggested in plan. No exceptional circumstances for Green Belt development in this area. Concern that much of the area for release from Green Belt is high quality agricultural land. Environmental and ecological impact of large scale development not assessed. Concern that design of proposed developments will not be suitable or sympathetic to rural environment. Proposed 'affordable housing' is unlikely to be truly affordable for local people - likely to be purchased by those working outside of Warrington. Concern for loss of ecology and increased flood risk. Greater consideration needed for air quality. Suggests that very few people will use 'mass transportation' system. Lack of detailed infrastructure to support proposed scale of development. Greater consideration needed on reducing carbon emissions in light of COP26. Plan is unjustified, undeliverable and does not meet the areas assessed needs. </t>
  </si>
  <si>
    <t xml:space="preserve">Objects to use of Green belt for logistics facilities. Local motorway junctions are already overloaded and insufficient to support additional development. Suggests development will provide very few employment opportunities. Greater consideration needed on reducing carbon emissions in light of COP26.  Plan is unjustified, undeliverable and does not meet the areas assessed needs. </t>
  </si>
  <si>
    <t>Howard Burrows</t>
  </si>
  <si>
    <t>Marj Trivass</t>
  </si>
  <si>
    <t>No justification for predicted growth. Volume of housing. Green belt use. Air quality, poor transport infrastructure.</t>
  </si>
  <si>
    <t>Mrs S Ingle</t>
  </si>
  <si>
    <t>Protection of green belt areas. Mass building would destroy local village. Increased car usage causing congestion and emissions. Nothing to help regeneration of town centre. COP26.</t>
  </si>
  <si>
    <t>Margaret Rowlands</t>
  </si>
  <si>
    <t>No infrastructure in place. Town will become a bottleneck going out and coming in. Not enough public transport at present. Green belt land?</t>
  </si>
  <si>
    <t>Dan Heaphy</t>
  </si>
  <si>
    <t>Improving roads into town must be built before any development takes place. Green belt taken instead of brownfield. Number of houses is way out of proportion. Monetary cost to the council of destroying green belt - little to spend on town centre. Adding to traffic on existing roads.</t>
  </si>
  <si>
    <t>Lindsay Grant</t>
  </si>
  <si>
    <t>Road networks cannot cope, routes from South Warrington into town rely of 3 old/poorly maintained swing bridges. Destroying of green belt. Infrastructure of Warrington.</t>
  </si>
  <si>
    <t>Corin Trivass</t>
  </si>
  <si>
    <t>Predicted growth, volume of housing, greenbelt release, air quality and local ecology, destroying landscape and character of villages, poor transport infrastructure - coping with increased levels of traffic.</t>
  </si>
  <si>
    <t>Mrs Sandra Owens</t>
  </si>
  <si>
    <t>Live in area of natural beauty and wildlife. Infrastructure in area will not support as services already overstretched. Congestion with more volume of traffic, air pollution causing implications for our health. Gridlock of roads.</t>
  </si>
  <si>
    <t>Carly Wise</t>
  </si>
  <si>
    <t>Damage to wildlife, impact on traffic, increased pollution.</t>
  </si>
  <si>
    <t>Sam Nuttall</t>
  </si>
  <si>
    <t>Increase of traffic, already bottle neck. Insufficient GP access, dentists, school places and leisure facilities. Poor parking and driving around schools.</t>
  </si>
  <si>
    <t>Iona Nuttall</t>
  </si>
  <si>
    <t>Greg McKague</t>
  </si>
  <si>
    <t>Impact on traffic, increased pollution and strain on local facilities, doctors and schools.</t>
  </si>
  <si>
    <t>Monica Roberts</t>
  </si>
  <si>
    <t xml:space="preserve">Objects to development on Green Belt to south of Stretton Road - proposed development will destroy Stretton, Green Belt boundary should remain unchanged. Proposals for link road would cause additional traffic issues. </t>
  </si>
  <si>
    <t>Mary Highmore</t>
  </si>
  <si>
    <t>Lack of infrastructure and essential facilities to support a large increase in population. Increased number of cars. Public transport.</t>
  </si>
  <si>
    <t>Sean Ward</t>
  </si>
  <si>
    <t>Destroy landscape and character of village. More impact on our already poor transport infrastructure. Increased pressure on local schools, nurseries, doctors surgeries. Volume of housing, air quality and local ecology, levels of traffic.</t>
  </si>
  <si>
    <t>Sandra Egan</t>
  </si>
  <si>
    <t>160 houses to be built on green belt to rear of Phipps Lane, Burtonwood. Opposite school and will increase traffic causing congestion and strain to doctors surgery. Pollution. Height and position of properties would be visually intrusive. Prone to flooding. Wildlife, green belt, affect mental health and wellbeing.</t>
  </si>
  <si>
    <t>Alan Austin</t>
  </si>
  <si>
    <t>Concerned about how building and future traffic will impact on the area. Stockton Lane is very restricted and will be inadequate for any serious building and new residential traffic needs. New plans to build and new access roads to housing areas that are proposed?</t>
  </si>
  <si>
    <t>Philip Broad</t>
  </si>
  <si>
    <t>Opposed to loss of Green Belt due to health and wellbeing benefits provided for local community - no exceptional circumstances provided for Green Belt release. Predictions for housing need are higher than data suggests is necessary. Proposed development would place unsustainable demands on already over-congested road system - proposed road improvements are inadequate. Scale of development would lead to increased congestion/pollution. Plan does not give adequate attention to future availability of brownfield sites. The poor highway infrastructure and geographical constraints within Warrington make the plan undeliverable.</t>
  </si>
  <si>
    <t>Frances Broad</t>
  </si>
  <si>
    <t>Steve Lowndes</t>
  </si>
  <si>
    <t>Environmental and ecological impact of the loss of green belt. Prioritise the redevelopment of brownfield sites. Transportation - infrastructure is insufficient to serve existing population of area. Shops &amp; Amenities - only one large supermarket within area.</t>
  </si>
  <si>
    <t>Lindsay Regan</t>
  </si>
  <si>
    <t xml:space="preserve">Objects to development - unsound and fails to comply with duty to cooperate. Development will impact upon quality of life of residents and reduce natural habitat for an abundance of ecology. Suggested by estate agents that proposed development could significantly devalue existing property. Proposed no. of houses is unreasonable and will add to existing traffic/congestion issues in the area.  Natural Environment and Green Belt not taken into consideration with regards to west boundary of the site. </t>
  </si>
  <si>
    <t>Paul Regan</t>
  </si>
  <si>
    <t>Virginia Ward</t>
  </si>
  <si>
    <t>Conserve the countryside, protect wildlife and environment. Green belt, transport structure and doctors, dentists and school already at full capacity.</t>
  </si>
  <si>
    <t>Lesley Hill</t>
  </si>
  <si>
    <t>Alan Murray</t>
  </si>
  <si>
    <t>Unjustifiable loss of green belt, air pollution, noise pollution, increase in road traffic.</t>
  </si>
  <si>
    <t>Cath Gallagher</t>
  </si>
  <si>
    <t>Protection of green belt. Mental health a priority and imperative to keep as much green space as possible on residents doorsteps.</t>
  </si>
  <si>
    <t>Steve Pauline</t>
  </si>
  <si>
    <t xml:space="preserve">Infrastructure - Economic forecast - Green belt usage - </t>
  </si>
  <si>
    <t>Ralph Crawford</t>
  </si>
  <si>
    <t>General objection.</t>
  </si>
  <si>
    <t>Andy Higgins</t>
  </si>
  <si>
    <t>Carol Bethell</t>
  </si>
  <si>
    <t>Jocelyn Cornwell</t>
  </si>
  <si>
    <t>Destroy character of area, loss of large areas of green belt, increased traffic causing dangerous levels of pollution. Overstretched pressures on community facilities. Proposed new houses not affordable.</t>
  </si>
  <si>
    <t>Jane Godber</t>
  </si>
  <si>
    <t>Traffic congestion, air quality and drainage infrastructure. Usage of green belt land and reduction to wildlife habitat.</t>
  </si>
  <si>
    <t>Janice Brown</t>
  </si>
  <si>
    <t>Chris Lewis</t>
  </si>
  <si>
    <t>Site has recreational value and benefits health and wellbeing of local community. Currently valuable Green Belt - questions how value of the site is now lower than previously thought when Green Belt status was defended. Site has Special Landscape Character Status - questions what has changed to now make site worthy of destruction. No further environmental assessment carried out since inclusion of site in revised plan - development would result in significant loss of ecology and loss of high quality agricultural land. Development would fundamentally change character of the listed property.</t>
  </si>
  <si>
    <t xml:space="preserve">Made comments on previous plan version - most points still relevant. Rate of construction proposed is greater than has been achieved before - recent calculations suggest a smaller population - questions how proposed no. of homes are justifiable. Questions whether Green Belt release is justifiable due to uncertainty regarding the actual no. of houses needed. Little thought has gone into infrastructure provision to support proposed development. </t>
  </si>
  <si>
    <t xml:space="preserve">Plan requires removal of huge tract of Green Belt for proposed Six56 development. Using land for industrial purposes is against purpose of Green Belt. Lack of detail on types if employment created - concern that employment opportunities will be low skilled/low paid and unlikely therefore to be suitable for local people. </t>
  </si>
  <si>
    <t>Joanne Green</t>
  </si>
  <si>
    <t>Affordable housing - Road infrastructure - Public transport - Noise pollution - Flooding - Schools - Education - Public right of way - Nature - Medical provision.</t>
  </si>
  <si>
    <t>Joanne Higgins</t>
  </si>
  <si>
    <t>Ray Brown</t>
  </si>
  <si>
    <t xml:space="preserve">• Physical mental health and wellbeing - green spaces are essential.
• Relieves obvious pressure on existing poor infrastructure.
• Provides 'buffer zones' between our unique villages to preserve the special character of South Warrington.
• Prevents pressure on already congested roads.
• Helps with the poor drainage problem already in existence in our area.
• Supports innumerable wildlife species, ancient trees and hedgerows, and provides top-quality pasture and farmland.
</t>
  </si>
  <si>
    <t>Mike Dennis</t>
  </si>
  <si>
    <t>Peter Smith</t>
  </si>
  <si>
    <t>The existing infrastructure can only just accommodate the developments that have occurred since around the early 1980’s resulting in very long queues at the bottle neck access points to the main highways. There is scant indication and certainly no proposal of what the plan offers in order to circumvent these.</t>
  </si>
  <si>
    <t>Marjorie Smith</t>
  </si>
  <si>
    <t>Jane Flint</t>
  </si>
  <si>
    <t>Other reasons for this not to be included are the negative impact it will have on the roads. The infrastructure will not cope with upwards of 1500 extra cars on the roads.  The local schools will not cope with an extra influx of students both at primary and secondary school level.  Hospitals and doctors surgeries will not cope with another 2000 + residents adding pressure to a service that cannot cope as it is.  The bus service at present is not running at an acceptable level.  Again, another service that cannot attend to the needs of the residents at the level they are at now and with more people being encouraged to use local transport, I don’t see how this can possibly work.</t>
  </si>
  <si>
    <t>Henry Godber</t>
  </si>
  <si>
    <t>I am strongly against the local plans and feel the area cannot cope with new hard standing in respect of drainage, traffic, pollution and reduction to wildlife habitat.</t>
  </si>
  <si>
    <t>Elizabeth Carrington</t>
  </si>
  <si>
    <t>Detriment of the infrastructure of area which is already overstretched. Swing bridges in need of repair. High pollution levels. Medical centre cannot cope. Affordable housing needed.</t>
  </si>
  <si>
    <t>Gill Ball</t>
  </si>
  <si>
    <t xml:space="preserve">Our grounds for objecting are the overdevelopment of this site, the lack of local support for this plan, and 170 houses in such a small area, with one field having access through to the trans Pennine way and Bridgewater canal. No thought given to the local environment or increase to the local infrastructure. </t>
  </si>
  <si>
    <t>Andrew Ball</t>
  </si>
  <si>
    <t>Alison Owens</t>
  </si>
  <si>
    <t>Loss of green belt - Severe traffic congestion - Total lack of infrastructure - Lack of amenities - Overcrowding in school.</t>
  </si>
  <si>
    <t>Brenda Massey</t>
  </si>
  <si>
    <t>No justification for the predicted growth proposed of housing - brown belt areas to be used first before using green belt. More congestion and pollution. Extra strain on doctors, hospital.</t>
  </si>
  <si>
    <t>Heather Ireland</t>
  </si>
  <si>
    <t>Designated green field so should remain that. Excess traffic and air pollution. Local infrastructure does not lend itself to a development.</t>
  </si>
  <si>
    <t>David Ireland</t>
  </si>
  <si>
    <t>Mark Smith</t>
  </si>
  <si>
    <t xml:space="preserve">Further amenity and provision of schools, transport, medical facilities, shops etc. should be mandatory and legally binding. Such aspects should be guaranteed as part of developments, especially as the government own the current land, and not be allowed to impact surrounding areas. Travelling to schools and other services is not promoting sustainable communities and increases the likelihood of increased car journeys etc. increasing the carbon footprint.
- The plan is not consistent with the Government's 25 year environment plan, and does not contribute to objectives to seek biodiversity net gain. There are significant available brownfield sites across Warrington near to employment areas and available transport links, and with both Fiddlers Ferry power station being decommissioned and the Unilever site also mothballed, those could pose suitable options.
- There needs to be adequate provision of sustainable, active transport links not just on the development, but properly connecting the cycle and walking infrastructure into Warrington. 
- Road connectivity into Warrington is already bounded and bottlenecked via the ship canal, small historic bridges or underpasses (e.g. near the canal) or Stockton Heath centre. Full transport modelling should be undertaken independently to understand the impacts on the surrounding communities, and the socio-economic impacts taken into account.
- Essentially, the council is promoting development on this area as a strategic expansion in Warrington, and I believe that the overall cluster developments should be subject to a full Strategic Environmental Assessment (SEA) to consider the proposed developments properly against other options, e.g. existing Brownfield sites etc. 
</t>
  </si>
  <si>
    <t>Reva Hart</t>
  </si>
  <si>
    <t>Green belt land not built on, should be brown belt. No plans for infrastructure. Lead to congestion and affected air quality. No plans to build doctors surgeries and dentists to serve new residents.</t>
  </si>
  <si>
    <t>Michael Hart</t>
  </si>
  <si>
    <t>Beverley Ann Corrigan</t>
  </si>
  <si>
    <t>To include horse riders in the plan. Drawing attached.</t>
  </si>
  <si>
    <t>Holly Buckard</t>
  </si>
  <si>
    <t xml:space="preserve">WBC have used standard method for assessing local housing need as a target instead of a starting point. Plan implies a sufficient brownfield land supply is available to support a 14 1/2 year building programme - removing the need for Green Belt release beyond the first decade of the plan. </t>
  </si>
  <si>
    <t>Plan is not sound. Greater focus needed on town centre and brownfield regeneration - immediate Green Belt release will divert investment from town centre. Plan will increase already unacceptable pollution levels. Plan sacrifices green spaces in South Warrington without valid reasoning - harmful to environment; damaging to character of villages and unsustainable in light of climate emergency. Plan is inadequate in terms of infrastructure to support proposals. To progress the plan now is not sound, given the government’s latest comments regarding the protection of the greenbelt and the ending of housing targets.</t>
  </si>
  <si>
    <t>P J Pegum</t>
  </si>
  <si>
    <t>• The plan claims that even the basic infrastructure will not be funded using public money but there is no detailed information in the plan of where the substantial funds that will be need will come from.
• The canals are a major obstacle for any new transport infrastructure, but the plan is vague about crossings for the canals.  It only contains suggestions all of which are unfunded.
• There are estimates of £50m for the Cantilever Bridge to be developed.  This is not only unrealistic it would not cover the cost of the housing/land that would need to be purchased.
• New road network in the south of Warrington to support the new development is vague and not detailed and all suggestions are unfunded.
• Some of the infrastructure is 'considered' in LPT4.  However this is just a 'wish list' of considerations and has no substance.
• There is no detail of heath and well-being facilities required, how they will be funded or when they will be built.  With the scale of housing proposed and the very significant increase in the population of the south eastern part of Warrington this is a major flaw.  The same is true of schools provision.
• The WWL (Warrington Western Link) will not help the plan at all. It merely brings traffic to existing bottlenecks whilst adding more traffic from those avoiding Tolls on the Mersey Gateway crossings.
• There is no coherent plan on how to solve existing traffic problems, let alone how to cope with the extra transport caused by ne housing a industrial land.</t>
  </si>
  <si>
    <t>Warrington is already over burdened with poor air quality.  The removal of green space will make air quality much worse, yet the plan argues the opposite.  The plan's over reliance on the car and ensuing traffic will exacerbate the situation.  No realistic traffic assessments of the proposed development have been undertaken.  The loss of habitat for many species has not been considered in any detail.</t>
  </si>
  <si>
    <t>The planned number of homes is well beyond government housing targets.</t>
  </si>
  <si>
    <t>Official economic growth figures predict much slower growth than that detailed in the Plan and hence there is no justification to use such forecasts in predicting Warrington's housing need.</t>
  </si>
  <si>
    <t>The employment land is not backed by any meaningful economic strategy for the town.</t>
  </si>
  <si>
    <t>The economic growth targets have been set by those who have a vested interest in overstating growth predictions for their own purposes (e.g. Warrington &amp; Co. and the LEP (Local Enterprise Partnership).  The economic growth prediction figures used have come from the LEP without any major proposal to back up such a prediction.</t>
  </si>
  <si>
    <t>Exceptional Circumstances</t>
  </si>
  <si>
    <t>No convincing case has been made for release of green belt because no case has been made for the immediate release of land from Greenbelt before brownfield land has been developed.</t>
  </si>
  <si>
    <t>The plan doesn’t meet the 5 criteria for release from Green Belt.  The environmental and ecological impact of the loss of Green Belt has not been properly assessed in the revised Plan.  The existing Green Belt boundary was confirmed only 7 years ago in a plan that was supposed to be good for 20 years.  The plan for the Green Belt release hits south east Warrington disproportionally hard.  The Council should look more carefully at brownfield sites in the town and other arears rather than take the easy but irreversible step of using Green Belt.  It is wholly unclear how the Council will be able to control the rate of house building once the Green Belt has gone, or to insist on using existing Brownfield sites before using the released Green Belt.</t>
  </si>
  <si>
    <t>There is no justification for predicted growth, no need for the volume of housing and large volume of employment land. This means there is no justification for the scale of green belt release and it will destroy the landscape and character of my village, totally washing over Stretton with new development.   The volume of development will harm to air quality and local ecology and takes no account of the need to reduce our carbon footprint in line with government commitments to tackle climate change.  There is no explanation of how the already poor transport infrastructure of south Warrington can cope with increased levels of traffic and no clarity on how the goals outlined in the plan can be delivered.</t>
  </si>
  <si>
    <t>Joan Wakefield</t>
  </si>
  <si>
    <t>In the immortal words “ you cannot be serious” how can you even suggest further development along Rushgreen Road without insisting on mitigating measures. The ugliest would be to put a steel barrier alongside the pavement. This will have interesting consequences for heavy vehicle traffic. The other option would be to create cut throughs to the Bridgwater Canal and improve the surface.</t>
  </si>
  <si>
    <t>Roy Webster</t>
  </si>
  <si>
    <t>Object to the rezoning proposals taking into account:-
(a) the significant adverse traffic impacts on the exiting local road network, with associated adverse impacts on the character and amenity of the area and the amenities of local residents; 
(b) the lack of adequate highways infrastructure to serve this scale of development – specifically the absence of the original planned High Level Bridge/expressway proposal; 
(c) the potential adverse impact of the High Level Bridge/expressway proposal both on the environment and amenities of residents in the vicinity of the bridge;
(d) the exceptional high landscape value of the area and the loss of good agricultural land.</t>
  </si>
  <si>
    <t xml:space="preserve">Harmful landscape impact.  Insufficient justification for proposed rezoning.  Traffic and highways implications.
</t>
  </si>
  <si>
    <t>The area proposed for rezoning not only lies within open countryside but is also on one of the most elevated sites in the Borough of Warrington.  The proposal would have a grossly harmful visual impact on the surrounding area when account is taken of the following: the extent of the site (242 acres); the scale of development (3 million sq. ft); the height and the illumination of the night sky.  The combination of these factors means that the harmful visual impact would not only be from short distance views but also medium and long distance.  Any argument that this scale and type of development could reasonably be mitigated by earth mounding and landscaping is absurd.  There are no exceptional circumstances for the rezoning of this site on the grounds of major economic benefits.  There are other sites available in the borough in more suitable locations.  The rezoning also cannot be reasonably justified on the basis of its location alongside the Barleycastle Trading Estate as this was a brownfield site.  This major development would also involve significant increased traffic (both HGVs and employees’ vehicles) with associated adverse impacts on the local highway network.  The highways impact also needs to be viewed in association with other committed and planned major developments in the area.</t>
  </si>
  <si>
    <t>Elizabeth Webster</t>
  </si>
  <si>
    <t>Liz Knight</t>
  </si>
  <si>
    <t>Consultation events run by the council with council officers present should have taken place in the south of the Borough, the area most directly affected the South East Urban Extension.</t>
  </si>
  <si>
    <t>There was a lack of clarity around the extensive proposals for South Warrington.</t>
  </si>
  <si>
    <t>The Plan has not been adapted to take into account the latest data.  The growth in housing numbers generated by the standard model are “not a target” but a starting point, this starting point should be amended to reflect the 2018 ONS data.</t>
  </si>
  <si>
    <t>The case has not been made for the growth that is driving the increased housing numbers in the Plan.  The 2018 ONS data predicts significantly lower growth for the town (458 homes per annum verses the plans 816 homes per annum).</t>
  </si>
  <si>
    <t>In the early years of the plan an enhanced stepped approach to the building figures could be taken which would allow for only the available brownfield sites to be developed.</t>
  </si>
  <si>
    <t>Greenbelt release will have an adverse impact on efforts to regenerate the town centre and Brownfield developments.</t>
  </si>
  <si>
    <t>The exceptional circumstances are based on a flawed assessment of the housing target.</t>
  </si>
  <si>
    <t>The Plan (Para 4.1.10) confirms that Warrington has an urban capacity of approximately 11,800 homes that could be built on brownfield sites, the annual “target” pre the 10% uplift of 816 homes (which I considered to be un sound and excessive), implies that there is sufficient Brownfield land to support a 14 1/2 year building program.  On this basis there is no need to release any greenbelt until sometime well beyond the first decade of this plan</t>
  </si>
  <si>
    <t xml:space="preserve">The release of Green Belt is not sound in the face of the Council's own climate emergency, the governments own declaration of a climate emergency and the global desire to reduce greenhouse gas emissions. </t>
  </si>
  <si>
    <t>When brownfield land is available for use there is no sustainable justification for the release of Green Belt land on the outskirts of the town.  The release of land in the countryside surrounding the town and in particular the South East Urban Extension will create further car dependent suburbs, leading to further congestion, pollution and negatively impacting the climate change agenda of the Town and the Country.</t>
  </si>
  <si>
    <t>It fails to address the already chronically overloaded road system in South Warrington.</t>
  </si>
  <si>
    <t>The proposed road infrastructure improvements will not address any of the current issues of congestion rather they will simply link areas within the already congested hinterland bounded by the Bridgewater Canal, the M6, the M56 and London Road (A49).  The proposals will not increase access to the town centre and will only serve to encourage travel to other areas, such as Liverpool, Chester and Manchester.</t>
  </si>
  <si>
    <t>The Southeast Urban Extension proposes a minimum of 4200 homes but there are no guarantees regarding the infrastructure to support those homes the provision of which are developer dependent. The Plan provides little confidence that the infrastructure will be built ahead of the homes, this is the all too frequent reality for new communities and there are not sufficient safeguards to ensure the delivery of the infrastructure required to support these homes.</t>
  </si>
  <si>
    <t>It will increase air pollution levels in the already highly polluted areas of Stockton Heath, Latchford and London Road.</t>
  </si>
  <si>
    <t>It will create material harm to the visual and residential amenity of those already living in Stretton.</t>
  </si>
  <si>
    <t xml:space="preserve">In particular it will destroy the current views afforded to those entering Warrington from  junction 10 of the M56, a view currently across open fields towards Saint Matthews Church which gives the overall impression of entering a rural village environment.  The proposed development of this land will have the effect of creating a suburban feel the moment one leaves junction 10 of the M56. </t>
  </si>
  <si>
    <t>The opportunity to develop Fiddlers Ferry which has rail transport links to the town centre has been missed.</t>
  </si>
  <si>
    <t>This location should not become an employment location but a new village built on brownfield land with sustainable links to the town centre and beyond.  The plan as currently drafted fails to capitalise on the opportunities that present themselves to the council for Brownfield land residential use at Fiddlers Ferry.</t>
  </si>
  <si>
    <t>The plan for 656 fails to understand the potential scale for automation of warehousing facilities, the predicted jobs growth is unlikely to happen as warehouse companies automate their processes.  Whatever employment is created at 656 the consequences will be increased motor vehicle traffic movements through the already congested road network of South East Warrington.  Employment opportunities need to be created closer to the town centre and sustainable transport links.</t>
  </si>
  <si>
    <t>Holly Knight</t>
  </si>
  <si>
    <t>The consultation process was inadequate.</t>
  </si>
  <si>
    <t>The vast majority of the greenbelt release takes place in the South East Urban Extension, all of the council run consultations sessions were held at the Halliwell Jones stadium.  Consultation events run by the council with council officers present should have taken place in the south of the Borough.</t>
  </si>
  <si>
    <t>The Plan has not been adapted to take into account the latest housing data.</t>
  </si>
  <si>
    <t>The growth in housing numbers generated by the standard model are “not a target” but a starting point, this starting point should be amended to reflect the 2018 ONS data.  In the early years of the plan, an enhanced stepped approach to the building figures could be taken which would allow for only the available brownfield sites to be developed.</t>
  </si>
  <si>
    <t>The case has not been made for the growth that is driving the increased housing numbers in the Plan.  The 2018 ONS data predicts significantly lower growth for the town, in fact, a projected housing requirement of 458 homes per annum verses the plans 816 homes per annum.  Christopher Pincher MP (Housing Minister) in parliament on the 2nd of March 2021 stated that, “the standard method for assessing local housing need is only the starting point in the process of planning for new homes it is not a housing target.” Instead it is a starting point. The Council appear to have used this as a target and then increased the numbers via further uplift of 10% generating a total requirement of 16,157 homes over an 18 year period.</t>
  </si>
  <si>
    <t>It’s building the wrong homes in the wrong places.  Warrington needs affordable housing of mixed tenure but this affordable housing needs to be near to the town centre with the facilities of the town centre accessible to those living in affordable housing.  The plan does not deliver this in fact its target for affordable housing is only 20% for Inner Warrington developments and 30% elsewhere.</t>
  </si>
  <si>
    <t>The case that is made for the Green Belt release is not sound.</t>
  </si>
  <si>
    <t>The priority of the Council should be renewal of the town centre and the development of brownfield sites not release of the Green Belt.  A sound plan would delay any Green Belt release until at least the first five years of the plan were completed at which time when the plan is reviewed the significant changes to lifestyles and work patterns caused by Brexit, Covid and the climate emergency as well as the most up-to-date ONS data may well confirm that no Green Belt release is required to support the growth of Warrington.</t>
  </si>
  <si>
    <t>The Plan (Para 4.1.10) confirms that Warrington has an urban capacity of approximately 11,800 homes that could be built on brownfield sites, the annual “target” pre the 10% uplift of 816 homes implies that there is sufficient brownfield land to support a 14 1/2 year building program.  On this basis there is no need to release any Green Belt until sometime well beyond the first decade of this plan.  Releasing Green Belt immediately will divert investment from the regeneration of the town centre and the brownfield sites around the town.</t>
  </si>
  <si>
    <t>The release of Green Belt for the building of the South East Urban extension is not sound and unsustainable given the context of a climate emergency.</t>
  </si>
  <si>
    <t>The Council have declared a climate emergency, the release of Green Belt is not sound in the face of the Council's own climate emergency, the governments own declaration of a climate emergency and the global desire to reduce greenhouse gas emissions.  When brownfield land is available for use there is no sustainable justification for the release of Green Belt land on the outskirts of the town.</t>
  </si>
  <si>
    <t>The limited contribution to the road network contained within the Plan for the South East Urban Extension will not address any of the current issues of congestion.  Specifically there are no concrete plans to address the junction at Lyons Lane and the A49, or the Owens corner roundabout on to the A49, both of which, would see significant additional traffic flows and further congestion.  The separation of the South East Urban Extension from the town centre is exacerbated by the lack of the creation of any new crossings over the Bridgewater Canal, The Manchester ship Canal and the Mersey in this area of Warrington.</t>
  </si>
  <si>
    <t>The SEWUE creates a huge suburb with connectivity issues to the town centre.  The South East Urban Extension is likely to be of residential interest to people working in Liverpool, Manchester and Chester, creating commuter dormitory wholly car dependent and disconnected from the Town.</t>
  </si>
  <si>
    <t>There are no guarantees regarding the infrastructure to support those homes the provision of which are developer dependent.  The Plan provides little confidence that the infrastructure will be built ahead of the homes.  There are not sufficient safeguards in the Policy to ensure the delivery of the infrastructure required to support the homes.</t>
  </si>
  <si>
    <t>It is not a sound or a sustainable policy to be locating peoples homes in close proximity to the heavily used M56 at junction 10.</t>
  </si>
  <si>
    <t>The southern most developments in the SEWUE will be adjacent to the M56 exposing residents of that area to air and noise pollution.</t>
  </si>
  <si>
    <t>The SEWUE creates a continuous suburb merging a number of suburbs and settlements.  This runs contrary to the councils own stated goal of preserving the distinctive villages that surround Warrington.</t>
  </si>
  <si>
    <t>In particular it will destroy the current views afforded to those entering Warrington from junction 10 of the M56, a view currently across open fields towards Saint Matthews Church which gives the overall impression of entering a rural village environment. The proposed development of this land will have the effect of creating a suburban feel the moment one leaves junction 10 of the M56.</t>
  </si>
  <si>
    <t>Employment opportunities need to be created closer to the town centre and sustainable transport links.</t>
  </si>
  <si>
    <t>The expectation that people travel to work by walking, cycling and public transport is simply unrealistic.  Whatever employment is created at 656 will increase motor vehicle traffic movements through the already congested road network of South East Warrington.</t>
  </si>
  <si>
    <t>Rob Tynan</t>
  </si>
  <si>
    <t>Sarah Marshall</t>
  </si>
  <si>
    <t xml:space="preserve">Firstly to say that as an educated person I found the “Representation survey” complex to complete and gave up - hence the email. I work for the NHS and the consultations we run are tailored to suit all needs - yours is not! 
Secondly - I would like to put forward my objection to the plans laid out for South Warrington. I fail to see how 4200 houses across Appleton, Stretton, Grappenhall and Thelwall will help the infrastructure which is already crippled. Our GP surgeries are overwhelmed by huge patient lists, our clogged roads are the norm and there is no sign of a sensible approach to providing electric charge points to our existing footprint. Add to that the housing to be erected on Slutchers Lane the south side of Warrington will on its knees. 
</t>
  </si>
  <si>
    <t>Suzanne Williams</t>
  </si>
  <si>
    <t>The growth in housing numbers generated by the standard model are “not a target” but a starting point, this starting point should be amended to reflect the 2018 ONS data.</t>
  </si>
  <si>
    <t>The case has not been made for the growth that is driving the increased housing numbers in the Plan.  The 2018 ONS data predicts significantly lower growth for the town.</t>
  </si>
  <si>
    <t>The priority of the Council should be renewal of the town centre and the development of brownfield sites not release of the Green Belt.</t>
  </si>
  <si>
    <t>The Green Belt boundaries were only confirmed 7 years ago.  Releasing Green Belt immediately will divert investment from the regeneration of the town centre and the brownfield sites around the town.</t>
  </si>
  <si>
    <t xml:space="preserve">Congestion and traffic is already a huge issue in Warrington with the existing numbers of people residing in the region.  To build the numbers proposed without dramatic change to the infrastructure will simply lead to gridlock and will turn both people and business away from the area not encourage a flourishing and thriving local economy.  The M6 is frequently a car park anyway and adding 4200 homes in the “South East Warrington Urban Extension” with a likely extra approximately 10,000 cars is unlikely to improve the areas fluidity! </t>
  </si>
  <si>
    <t>The Thelwall Heyes site will contribute to creating a continuous suburb merging a number of suburbs and settlements.  The village lifestyle will be transformed and lost forever.</t>
  </si>
  <si>
    <t>There is no change in planned infrastructure regarding the Thelwall Heys development for access for another 310 houses so likely approximately 5-600 more cars. This is likely to cause significant rises in congestion along all surrounding access roads which are already congested.</t>
  </si>
  <si>
    <t>Warrington Hospital already finds itself at breaking point and would require significant extra funding to be able to accommodate such vast numbers of extra people in the region.  Nothing has been mentioned regarding this in the new proposal. I also see no proposals for other additional public services such as schools.</t>
  </si>
  <si>
    <t>Thelwall Heys provides much needed drainage to the surrounding areas.  Weaste Lane is already regularly flooded in the areas near the canal and this would only worsen, potentially flooding Thelwall as well.</t>
  </si>
  <si>
    <t>Air pollution has direct correlations with increase in health issues.</t>
  </si>
  <si>
    <t>Air pollution is already poor in the area with such volumes of HGVs passing through and around Warrington but the development of such vast expanses of commercial warehouses is likely to dramatically worsen the situation.</t>
  </si>
  <si>
    <t>David Williams</t>
  </si>
  <si>
    <t>Mark Browne</t>
  </si>
  <si>
    <t>The loss of Green Belt has not been properly justified.  The existing Green Belt boundary was confirmed only 7 years ago in a plan that was supposed to be good for 20 years. The Council should take the precaution of looking more carefully at brownfield sites before releasing Green Belt for development.  The environmental and ecological impact of the loss of Green Belt has not been properly assessed in the revised plan.</t>
  </si>
  <si>
    <t>The housing target (816dpa) is calculated on a historic, out of date formula which predates and therefore takes no account of the negative effects on housing calculations caused by Brexit, falling national fertility rates, and the pandemic which will all result in a decline in the calculation formula numbers adopted in the National Planning Policy Framework.  Over the last 10 years the average build rate in Warrington has been 586 and Warrington’s own Housing Strategy 2018-2028, written before the start of the pandemic in 2018, called for a housing target of 586.  The government have already hinted that the housing calculation formula used to calculate the 816 figure may have to be revisited.  A reduction in the housing figures may negate the need to build on Green Belt at all.</t>
  </si>
  <si>
    <t>The infrastructure required to support the proposed development is wholly inadequate.  The present road and bridge infrastructure already struggles to cope with the present demands placed upon it and could not possibly cope with introduction of thousands of additional vehicles caused by the building of up to 4200 new homes and the proposed commercial development at 6/56 in Appleton Thorn.  There is no new route into town from the south east and the plan still relies upon 3 Victorian swing bridges over the ship canal and inadequate single track crossings of the Bridgewater Canal.</t>
  </si>
  <si>
    <t>The proposed development would introduce 4200 car dependant homes as well as a substantial number of commercial vehicles which, would significantly worsen the air quality in south Warrington.  Warrington declared a Climate emergency in June 2019 and Green Energy Strategy in September 2019, yet does not appear to have moved forward in its stated aims. In order to make its ‘fair share’ to lower carbon emissions Warrington will have to take a wide range of measures to reduce fossil fuel use and move away from plans to increase car use on already congested roads.  145 people a year die prematurely in Warrington due to conditions linked to poor air quality alone.</t>
  </si>
  <si>
    <t>A Public Enquiry held in 2006 determined that there was no justification for building housing on that site citing damage to the local ecology and wildlife, issues with drainage and propensity for flooding, damage to the rurality of the area and enjoyment experienced by people using the TPT and Bridgewater Canal and towpath in a truly rural setting.  Nothing has changed since then.</t>
  </si>
  <si>
    <t>Amy McKay</t>
  </si>
  <si>
    <t>Beryl Houghton</t>
  </si>
  <si>
    <t>No provision for increased facilities for new residents, schools, medical, shops and road infrastructure. The wildlife and countryside is being destroyed. Brown field sites to be used before green belt.</t>
  </si>
  <si>
    <t>Mrs Carol Appleton</t>
  </si>
  <si>
    <t>Green Belt release will have an adverse impact on efforts to regenerate the town centre and Brownfield developments.</t>
  </si>
  <si>
    <t>John Price</t>
  </si>
  <si>
    <t>Wildlife will be destroyed. No adequate medical facilities or schools. Massive air, light, water and sound pollution. Use brown field sites before green belt.</t>
  </si>
  <si>
    <t xml:space="preserve">Evidence of maximising brownfield sites has not been clarified. </t>
  </si>
  <si>
    <t>The NPPF recommends that small and medium sized sites make an important contribution to meeting the housing requirements.  There is no evidence that the Local Plan is re-using any of these land parcels and is just relying on the wholesale release of Green Belt.</t>
  </si>
  <si>
    <t>The release of Green Belt is contrary and inconsistent in compliance with the NPPF for a number of reasons.</t>
  </si>
  <si>
    <t>It fails to meet the economic objective insofar as the plan does not ensure that sufficient land of the right type and in the right places and at the right time.  It fails to meet the social objective insofar that the whole of the proposed South East Warrington Urban Extension (SEWUE) completely fails to provide the accessibility of services requirement.  It fails to meet the environmental objective insofar as it will significantly increase air pollution throughout the south Warrington conurbation.  It excludes any reference for the provision for indoor social, cultural and recreational facilities for the variety of indoor activities required within a balanced society.  The plan fails to make effective use of land currently used in the central town areas - town centre businesses with large carparks and warehouse areas should re-utilise these areas for higher density affordable housing.  The plan also fails to achieve appropriate housing densities - the estimated housing density generally throughout south Warrington is circa 15 – 20dph and as low as 11dph in some higher priced areas.</t>
  </si>
  <si>
    <t>The Green Belt Assessment defining the two parcels of land under R18/88, namely East and West, have had their assessment weighting revised from the 2019 assessment.  Specifically, the East site has been upgraded to ‘moderate’ from ‘weak’, yet it is still proposed for development.</t>
  </si>
  <si>
    <t>It fails to meet the plan making objectives by not including a deliverable or sustainable plan with sufficient detail on sustainable transport solutions.  In particular the SEWUE excludes any plans to improve the routes over the Bridgewater Canal or Manchester Ship Canal.  The local plan does not comply with the requirement of the NPPF (Para 186) and the requirement to protect the population from increased air pollution.  In fact, it specifically proposes a residential and commercial solution that will significantly increase levels of air pollution through the introduction of potentially thousands of additional cars and HGVs throughout the SEWUE area.  The local plans proposal to significantly increase the housing stock in Stretton does not align with NPPF (Chapter 9) policy in protecting Stretton Village by way of conserving the local environment.  The release of Green Belt is contrary and inconsistent with Defra Agricultural Policy regarding protecting the best and most versatile (BMV) agricultural land from significant, inappropriate or unsustainable development.</t>
  </si>
  <si>
    <t>The Green Belt Assessments employed by the WBC consultants (ARUP) over the three maturations of the local plan, specifically applied to the area in and around the village of Stretton are flawed and inconsistent.  The application of guidance rules is inconsistent and favours developers in the designation and weightings applied to certain parcels of land.</t>
  </si>
  <si>
    <t>The current enduring Green Belt boundary should be retained as being Stretton Road.</t>
  </si>
  <si>
    <t xml:space="preserve">The Green Belt Assessment - Garden Suburbs Options Report produced by Arup &amp; Partners (April 2021), shows four housing options for the area.  All options except Option 2 show the Green Belt enduring permanent boundary as Stretton Road, with no development to the south of that boundary.  This is consistent with many previous maps developed by the Warrington Unitary Development Authority since 1973. </t>
  </si>
  <si>
    <t>The proposals do not comply with the aims of the Local Plan and supporting evidence.</t>
  </si>
  <si>
    <t>The proposed allocation does not comply with the NPPF (July 2021) in releasing Green Belt parcel R18/008 West for the unethical and unjustified financial advantage of the private developer, Miller Homes.  It does not provide exceptional circumstance in accordance with the principles of the NPPF and is deemed unethical.</t>
  </si>
  <si>
    <t>The proposals within this policy fail to provide suitable dedicated accommodation or facility for indoor leisure, sporting and community health and wellbeing requirements.</t>
  </si>
  <si>
    <t>What is required is suitable multi-functional or separate indoor facilities which cater for a range of sports clubs and social activities.</t>
  </si>
  <si>
    <t xml:space="preserve">The provision of indoor facilities forms a vital role in a balanced and well-designed community infrastructure.
The Updated PSVLP 2021 clearly caters for outdoor sports and large leisure/recreational facilities, walking and cycling.  However, it completely omits facilities and accommodation within the proposed SWEUE to cater specifically for indoor sporting and other community activities for young and older people, the disabled and the disadvantaged.  These facilities are completely lacking as they are not included anywhere within the local plan.  This non-specific exclusion is not even considered or made provision for in the policy DEV6 ‘Warrington’s Quality of Place’. </t>
  </si>
  <si>
    <t>The Policy needs to include a requirement for developers to provide suitable indoor activity accommodation.</t>
  </si>
  <si>
    <t>The Policy refers to sustaining and supporting the health and wellbeing of local communities within the various centres but it does not include any requirement for developers to provide suitable indoor activity accommodation for activities for sports clubs and a wide range of social activities.</t>
  </si>
  <si>
    <t>Support of Parts 2(d) and (e) that addresses the requirements of social or community infrastructure.  However, to comply with promoting health and wellbeing, it should require developers to include the requirement to provide buildings for indoor accommodation for activities.</t>
  </si>
  <si>
    <t>The requirement for buildings to be provided for indoor sporting activities should be a fundamental requirement for any residential development or neighbourhood area.</t>
  </si>
  <si>
    <t xml:space="preserve">Although this Policy refers, to outdoor sports and recreation facilities it should not be limited to outdoor pursuits.  Indoor sporting activities should be included in this policy in order to make a fuller and more comprehensive provision for all indoor community activities across the spectrum. </t>
  </si>
  <si>
    <t>Elaine Duncan</t>
  </si>
  <si>
    <t>I write to object to the development of yet another Greenfield Site - the building of new homes on Brownfield sites is a much better way forward and should be considered before the development of Thelwall Heys.</t>
  </si>
  <si>
    <t>Mrs Hillas</t>
  </si>
  <si>
    <t xml:space="preserve">1.where do the council get the figures for the need to build all these houses when the roads are already congested,
2.It’s almost impossible to get dental and Medical appointments now, and will we have to wait 5years for the proposed new medical centre which happened at Chapleford.
3.We have just seen and heard for the last week about world leaders at the Cop 
Conference talking about climate change which Warrington council doesn’t seem to take into account when making unrealistic plans which will affect us all.
4.The plan lacks any provision for a new recycling centre for the area which is desperately needed with the volume of new housing, away from existing housing.
5.The noise levels now are high with existing traffic and carbon emissions without the fact that every new house built will have a minimum of two cars, the government want hybrid and electric vehicles when then are few charging points in the area. Please consider these points.
</t>
  </si>
  <si>
    <t>Hazel Bayley</t>
  </si>
  <si>
    <t>Vandalism of the open countryside, natural open space and proposed to being destroyed. Badly thought out and railroaded through. Infrastructure not capable of coping with extra traffic that development will create. Extra air pollution, current schools are badly placed for dropping off and collecting children. Traffic already chaotic.</t>
  </si>
  <si>
    <t>Gordon Bayley</t>
  </si>
  <si>
    <t>Thomas Harkin</t>
  </si>
  <si>
    <t>Kill and destroy areas for wildlife within their own habitat. Infrastructure has not been designed to cope with the number of vehicles or pedestrians this will add to area. Residents, schools, businesses, gp's all concerned over plans.</t>
  </si>
  <si>
    <t>Susan Thorpe</t>
  </si>
  <si>
    <t>Heavily congested roads. Town has declared a climate emergency, how can this help? Air pollution. South Warrington will end up being an urban sprawl. Housing needs to be on brownfield sites near to centre. Gp's already overstretched. Warrington needs green belt land.</t>
  </si>
  <si>
    <t>Helen Medley</t>
  </si>
  <si>
    <t>Number of new houses and associated vehicles unsuitable for area. Existing roads and services already stretched. Proposed improvements for road infrastructure, schools and medical services are inadequate. No solution for canal crossings. Destroy green belt land.</t>
  </si>
  <si>
    <t>Edgar Platt</t>
  </si>
  <si>
    <t>Objects to the level of development in Clay Lane, Burtonwood.  There is enough housing in the immediate vicinity that has been built in recent years.  There is no need for release of more Green Belt when there will be other brownfield sites available.  The site is subject to flooding; is used by dog walkers; hedgerows and trees would be destroyed; loss of habitat for several species; the proposed housing will have a carbon impact, contributing to global warming; there are not enough local services to support more houses and the development would create traffic congestion on local roads.</t>
  </si>
  <si>
    <t>Ian Sumner</t>
  </si>
  <si>
    <t>The plan overlooks the traffic problem as all major shopping centres are north of the ship canal which has totally inadequate transport links. This plan should be put on hold until a proper north south transport link is planned and funded.</t>
  </si>
  <si>
    <t>Amy Uzell</t>
  </si>
  <si>
    <t>Destroying vital green belt land, brownfield sites should be used. Destroying wildlife, pollute village and build excessive amounts of homes on green open spaces. Traffic gridlock, lack of facilities already in area.</t>
  </si>
  <si>
    <t>Paul Brooks</t>
  </si>
  <si>
    <t>There is no justification for the number of new houses being proposed when recent calculations suggest that Warrington’s future population is likely to be smaller than has been used in the Plan.  The Plan is suggesting an annual build rate that is higher than has ever been built before.</t>
  </si>
  <si>
    <t>The exceptional circumstances for releasing land from the Green Belt have not been justified as brownfield sites are not being developed first.</t>
  </si>
  <si>
    <t xml:space="preserve">Objects to the level of development in policy area MD2 for several reasons:  The local infrastructure is not capable of supporting the proposed number of new houses (roads/health care and school provision); there is no evidence of how the increased need for a reliable public transport service will be introduced or funded. </t>
  </si>
  <si>
    <t>Christopher Cutts</t>
  </si>
  <si>
    <t xml:space="preserve">1. this is prime greenbelt and the Prime Minister has said this will not be built upon - is this destruction justified ? 
2. significant destruction of sound ecology including many trees
3. unsuitable local infrastructure for population growth and no clear plan
4. unsuitable roads from M6 and from Warrington. the A50 would significantly busier with traffic, no suitable access, already a high amount of speeding and congestion due to the Thelwall Viaduct. 
5. increased risk of flooding as soak away land and trees would be lost, already the area floods with limited rain especially Cliff Lane and blocks the road
6. loss of greenspace and paths so impact on mental health and less exercise
7. building near a grade 2 listed building
8. worsening of air quality as all houses would need to use cars as there is a lack of frequent, reliable, affordable public transport and no plan to develop this
9. No plans for leisure and sports facilities despite the population planned to grow by 10,000 people (2 per house) minimum.
</t>
  </si>
  <si>
    <t>Charlotte Clifford</t>
  </si>
  <si>
    <t>Air quality - already bad, climate change and health goals? Wildlife impact is not clear. Green belt before using brown belt. Unclear on new road proposals, increased traffic, services in area are inadequate.</t>
  </si>
  <si>
    <t>Dr I Tranter</t>
  </si>
  <si>
    <t>There is inadequate justification for the levels of predicted growth.  There is considerable uncertainty regarding the calculation of the required number of new houses.</t>
  </si>
  <si>
    <t>It would make good sense to incorporate review points into the Plan and most importantly to consider possible mechanisms for setting limits on the short term release of Green Belt rather than releasing it all at once (for example by setting a low limit for the first 5 years of the Plan period).</t>
  </si>
  <si>
    <t>The 2014 data will surely be updated soon as the impacts of Brexit and Covid become progressively apparent.  The forecast of economic growth is vaguely justified and seems to be driven by new housing creating economic growth rather than the other way round (as would normally be expected).</t>
  </si>
  <si>
    <t>There is no justification for the proposed housing numbers can realistically be delivered.</t>
  </si>
  <si>
    <t>House building at a rate of 816dpa is well in excess of the rates that have been achieved in the 5 year period 2013-2018 prior to Brexit and Covid impacts, when average house building was below 500pda.  There is little evidence that the resources available locally in the UK can support these levels of house building in the next 5 years.</t>
  </si>
  <si>
    <t>There is no justification for the scale of release of Green Belt land and no mechanism for minimising Green Belt release as the plan progresses over a 17 year period.</t>
  </si>
  <si>
    <t>The release of Green Belt should be controlled by the Council with the interests of the residents in mind rather than led by developer aspirations and short term profits.  WBC should adopt an approach, which sets out a phased release of Green Belt land with carefully scheduled review points and further consultations with residents to ensure that all current and future factors are taken into account.</t>
  </si>
  <si>
    <t xml:space="preserve">It is UK government guidance that Green Belt should be protected as far as practical.  This has been reinforced by recent public comments by the Prime Minister.  There should therefore be clear priorities put in place to use brownfield land first before building on Green Belt.  WBC should have strong policies and controls in place in order to promote and incentivise the prioritisation of brownfield sites and optimising the number and types of homes built on brownfield land.  It is difficult to see how such a proposal to create an Economic Development Area on Green  Belt land could possibly satisfy the criteria of ‘exceptional circumstances’. </t>
  </si>
  <si>
    <t>There is inadequate justification for focusing economic growth on warehousing and distribution.</t>
  </si>
  <si>
    <t xml:space="preserve">WBC appear to be assuming that the Economic Development Area aspirations can be achieved almost exclusively by Warehousing and Distribution activities.  However, this seems commercially driven rather than reflecting a strategic approach by WBC with an emphasis on creating job opportunities for local residents.  The Updated PSVLP 2021 should demonstrate an intention to achieve a high level of integration between economic growth areas and nearby housing developments.  The cost of new housing in the SEWUE is unlikely to be affordable for warehouse and distribution jobs holders. </t>
  </si>
  <si>
    <t>There is inadequate consideration given to avoiding making worse the levels of air pollution.</t>
  </si>
  <si>
    <t>Not building a dual carriageway from Junction 10 on the M56 to Junction 20 on the M6 at Lymm which travels through existing and new housing in the SEWUE that could provide a thoroughfare for HGVs.</t>
  </si>
  <si>
    <t>Warrington is one of the worst towns in England for air pollution levels, especially PM2.5.  Some of the reasons for these current statistics are understandable because of the concentration of traffic flows at peak times due to the constraints imposed by the waterways and motorways.  It is important the Updated PSVLP 2021 addresses these problems in a positive way and whilst it cannot alter the major constraints it can seek to avoid making the problems worse.  In practice this could mean planning new housing such that the demand for car transport is minimised, the ability to service by public transport is maximised and HGV traffic is kept well away from the existing and new housing.</t>
  </si>
  <si>
    <t>There is inadequate consideration of the means of addressing issues related to Climate Change.</t>
  </si>
  <si>
    <t>Climate Change is an important issue.  New policies are emerging (e.g.. electric cars and their supporting charging infrastructure, phasing out gas boilers and introducing heat pumps, new standards of insulation) as well as new threats (e.g.. flooding and environmental pollution).  The full implications have yet to be understood but flexibility needs to be built into the Plan.</t>
  </si>
  <si>
    <t>There is no explanation of how the current transport routes will cope with the increased traffic and there is no clarity on the means of delivery.</t>
  </si>
  <si>
    <t>The Updated PSVLP 2021 is supported by a Transport Plan document.  The current Transport Plan document lacks detail and there is no clarity on the means of funding or delivery.  It appears to be more of a wish list than a credible plan to support the Updated PSVLP 2021.  As it currently stands the Infrastructure Delivery Plan is dependent on roads which are already overstretched.  There is no confidence that the infrastructure needed to support an additional 4200 houses can or will be delivered.</t>
  </si>
  <si>
    <t>There is no need to commit to the SEWUE which will threaten the landscape and character of the villages in South Warrington.</t>
  </si>
  <si>
    <t>The Woodland Trust has addressed the issue of housing developments adjacent to ancient woodland or its supporting habitat and has recommended ensuring that a buffer zone of at least 50mis put in place. Furthermore, recent amendments to the Environment Bill considered and passed by the House of Lords has included recommendations of a minimum 50m buffer zone.</t>
  </si>
  <si>
    <t>The area of land included in the SEWUE is adjacent to or incorporates substantial areas of ancient woodland.  In particular the Lumb Brook Valley (which includes the Dingle and Fords Rough) and Grappenhall Heys are recognised areas of ancient woodland.  It should be noted that UK Government advice to local planning authorities is that ‘You should refuse planning permission if developments will result in the loss or deterioration of ancient woodland, ancient trees and veteran trees unless: I) there are wholly exceptional reasons; ii) there is a suitable compensation strategy in place.  The planned housing developments impact severely on the Lumb Brook Valley ancient woodland.  The proposed housing would block in the existing ancient woodland on all sides and cut it off from the remaining supporting habitat.  In general, the potential impact on ancient woodland is not addressed in the Plan.  It is particularly surprising that the Mersey Valley Timberland Trail, which is a walking route from Runcorn to Lymm passing though ancient woodland in South Warrington is not mentioned at all in the Updated PSVLP 2021.</t>
  </si>
  <si>
    <t>Distribution centres are best placed close to railways and therefore Fiddler’s Ferry is likely to be a better location.</t>
  </si>
  <si>
    <t>Brian Nolf</t>
  </si>
  <si>
    <t>Janet Nolf</t>
  </si>
  <si>
    <t>Christine Sumner</t>
  </si>
  <si>
    <t>Inadequate provision for transport. New housing will have 2 or more cars per house, raising pollution levels as well as adding to congestion.</t>
  </si>
  <si>
    <t>Ankur Patel</t>
  </si>
  <si>
    <t>The Plan does not maximising the use of brownfield land first and hence, cannot justify the exceptional circumstances for release of land from the Green Belt.</t>
  </si>
  <si>
    <t>Delay the smaller green belt sites, including Warrington Road and Pool Lane towards the end of the Local Plan period to ensure that the future of suitable brownfield sites can be chosen for consideration whilst protecting Green Belt sites.</t>
  </si>
  <si>
    <t>Green belt land should be protected as far as possible.  Therefore developments at the Warrington Road and Pool Lane sites should be delayed until the latest possible date as it's reasonable to assume that other brownfield options will become available, including the fiddlers ferry site. Taking this approach will demonstrate that exceptional circumstances to remove Green Belt lands have been met.</t>
  </si>
  <si>
    <t>The proposals do not comply the five purposes of Green Belt.</t>
  </si>
  <si>
    <t>Development of the two sites will reduce the gap between Lymm and Thelwall.  Such that the 'green' boundaries between Lymm and Thelwall will be reduced resulting in a step towards allowing both villages to merge together.</t>
  </si>
  <si>
    <t>Lack of provision of suitable sports pitches and facilities in Lymm.</t>
  </si>
  <si>
    <t>The sites should be removed from the Local Plan.</t>
  </si>
  <si>
    <t>With the provision of 4 new building sites in Lymm there are not sufficient sports pitches and facilities being provided.</t>
  </si>
  <si>
    <t>The proposal to develop the Warrington Rd site does not meet General Principle 1 of Policy ENV2 as there are areas of lower risk of flooding that should be considered for development rather than the Warrington Rd site.</t>
  </si>
  <si>
    <t>The Pool Lane and Warrington Road site (Warrington Road site in particular) is susceptible to flooding.  Every year there has been routine flooding of this area.</t>
  </si>
  <si>
    <t>Impact of Warrington Road and Pool Lane sites on Statham Lodge.  The proposals do not meet General Principles 2 of Policy DC2 and point 4 as the developments will substantially harm the identity of Statham Lodge.</t>
  </si>
  <si>
    <t xml:space="preserve">Whilst a screening buffer and potential restriction on heights will be made on the development, the proposals for Warrington Road and Pool Lane will harm and undermine and potentially remove (due to reduction in profitability due to the new proposals resulting in inability of Statham Lodge to attract custom and fail as a business) resulting in loss of a heritage site.  The proposal of sites at Warrington Road and Pool Lane will harm the distinctive identity of Statham Lodge.  The building has a rural setting and enclosing the heritage site to the east and south with housing will ensure it is no longer seen as being within a rural setting.  </t>
  </si>
  <si>
    <t>Development of the Warrington Road site that overlooks an existing Primary School will result in reduction in air quality to Primary School Children.  This will be from the significant building work anticipated that will surround the school, and the increased traffic and vehicles within the housing site.</t>
  </si>
  <si>
    <t>Development of the site at Warrington Road will have restrictions on Primary School expansions to take the increased demand for school places.</t>
  </si>
  <si>
    <t>The development of 4 sites within Lymm will result in immense strains on local Primary Schools and the secondary school.  Hence it is likely that some of these schools will need to expand.  Development of the Warrington Road site will restrict any future expansion of Statham Primary School.  In fact, as a large proportion of the of development in Lymm is within Statham, this will be the 'local' school that will need to take the most pupils.  Therefore, it would be more sensible to reserve the land at Warrington Road for the expansion of the Primary School.</t>
  </si>
  <si>
    <t>Part 6</t>
  </si>
  <si>
    <t>The minimum average density of 30dph should be reduced to 20dph for both the Warrington Road and Pool Lane sites.</t>
  </si>
  <si>
    <t xml:space="preserve">The proposals for a minimum number of dwellings of 170 at the Warrington Road and Pool Lane sites which visually do not appear to be large enough to support such a number of houses will result in a reduction in quality of housing, as these houses will result in a development like a 'tin of sardines'. </t>
  </si>
  <si>
    <t>The terminology of "average minimum density of 30 dph" is ambiguous.</t>
  </si>
  <si>
    <t>This terminology should be changed to ensure a minimum and maximum density is provided.</t>
  </si>
  <si>
    <t>There is no upper limit to the density of development on the site.  Hence, there is no mechanism to restrict the sites from being over developed.</t>
  </si>
  <si>
    <t>Provision of sites at Warrington Road and Pool Lane will increase the traffic along Warrington Road.  This road is already used as a thorough fare for drivers taking shortcuts that do not stick to the 20 mph limits.  The council do not fund a lollypop lady for Statham School and the increased traffic and speeds of vehicles will result in significant dangers to school children, especially during construction phase of the proposed developments.</t>
  </si>
  <si>
    <t>Loss of part of footpath network.</t>
  </si>
  <si>
    <t>The existing footpath and Pool Lane is a well used running and walking path used by local people.  It provides well being and significant mental health provisions.  The footpath currently takes people through the Green Belt, through open green fields which any proposed development will remove.  Whilst footpath may be kept it can in no way provide the same benefits as the natural environment currently provides.</t>
  </si>
  <si>
    <t>Include requirements for developers to provide FTTP to the local area to improve infrastructure within the areas being impacted to support local businesses and residents.  For the Pool Lane and Warrington Road developments, this would include a requirement for FTTP being provided to Statham Lodge, Statham Primary School and all other houses on Warrington Road (up to the Star Lane crossing).</t>
  </si>
  <si>
    <t xml:space="preserve">Sufficient telecommunications is a problem throughout the UK and rural areas.  Whilst I understand that there are legal requirements to provide Fibre to the premises (FTTP) in new build developments, there should be a requirement for the developers to provide this benefit to others with the local area, including local businesses, schools and residents. </t>
  </si>
  <si>
    <t>Lucy Good</t>
  </si>
  <si>
    <t xml:space="preserve">Resident/Business </t>
  </si>
  <si>
    <t xml:space="preserve">Unjustified release of greenbelt. Lack of exceptional circumstances. Developments of large parts of South Warrington. Negative impact on the environment from the proposals. The impact on health of the towns residents with additional traffic. </t>
  </si>
  <si>
    <t>Georgina Walker</t>
  </si>
  <si>
    <t>Lack of appropriate infrastructure to support large scale housing. Road networks are rural and unsuitable to support large influx of traffic. Schools and gp's already at capacity. Loss of greenbelt and open space with brown field available.</t>
  </si>
  <si>
    <t>Kathy Newall</t>
  </si>
  <si>
    <t>I do not object to new housing developments, but I do object to these new developments being on greenfield land. There is plenty of Brownfield sites within our borough council, consequently I would like to see these sites being developed leaving our greenfield space for parks, views, walking etc.</t>
  </si>
  <si>
    <t>Kevin Good</t>
  </si>
  <si>
    <t>Matthew Collier</t>
  </si>
  <si>
    <t>Unacceptable reallocation of green belt lane - the inclusion of Thelwall Heys - Infrastructure/air pollution - Plan offers nothing to regenerate Warrington.</t>
  </si>
  <si>
    <t>Patrick Leach</t>
  </si>
  <si>
    <t>Latest Government guidance? Insufficient provision for additional traffic. Proposals for additional bus service, cycle routes? Air quality, pollutions levels. Insufficient provision for GP services, schools and neighbourhood.</t>
  </si>
  <si>
    <t>Ray Martin</t>
  </si>
  <si>
    <t>Impact on the village of Stretton and in particular the flawed and unsound proposals to relieve congestion at the Cat and Lion traffic lights and the proposed route of the strategic distributor road (SIR).</t>
  </si>
  <si>
    <t>This enabling infrastructure proposal is flawed, unworkable and presents an increased potential for traffic congestion on the A49 from the Cat and Lion signal junction to Junction 10 of the M56.  The ‘Stopping up’ of Stretton Road with the existing junction with the A49 or at some other point is a flawed and an unsound proposal for the following reasons: -
a)  It will prohibit local village traffic easily accessing the school and extend journey distance;
b) It will prohibit local village traffic accessing the Church and extend journey distance;
c)  It will prohibit traffic accessing the Park Royal Hotel and extend journey distance;
d) It will prohibit local residents accessing their residencies and extend journey distances; and
e) Traffic wishing to cross the A49 from Stretton Road into Hatton Lane will be prohibited and will extend journey distance.</t>
  </si>
  <si>
    <t>Jonathan Wite</t>
  </si>
  <si>
    <t>Destruction of green belt, impact on wildlife. Improvement of roads to accommodate amount of housing. Already over subscribed schools, doctors.</t>
  </si>
  <si>
    <t>Elizabeth Hancock</t>
  </si>
  <si>
    <t>Jane Clark</t>
  </si>
  <si>
    <t>Usage of green belt land. Overwhelming numbers of proposed houses. No road infrastructure has been detailed to support. Increase of traffic and the effect that will have on air pollution/air quality. No details on additional education and health care needs will be met. Warrington already suffers with congestion.</t>
  </si>
  <si>
    <t>Sean Lavis</t>
  </si>
  <si>
    <t>Plenty of brown field sites that could accommodate. Air pollution levels already high. Environmentally there can be no recovery of the eco systems this unwanted construction will destroy.</t>
  </si>
  <si>
    <t>Wendy Stout</t>
  </si>
  <si>
    <t>Predicted growth number are unjustified. Green belt usage, should have been brownfield first. Current infrastructure cannot cope with such an increase in housing, air quality is poor and a hospital already on its knees with current numbers in Warrington.</t>
  </si>
  <si>
    <t>Jayne Dewsnip</t>
  </si>
  <si>
    <t xml:space="preserve">With the availability of Brown field sites, there is no justification for release of Green Belt. Attention needs to be focussed on developing land already available in and around the town.  The destruction of the entire character, of villages such as Stretton, Appleton Thorn in effect losing their individual characteristics can surely not be justified, when areas such as Fiddlers Ferry could be used to re create new communities.  Indeed the Council is contradicting its objective to preserve the character of the villages that surround the town.  This plan is not sound, especially given Michael Gove’s comments regarding the protection of the Green Belt.  Warrington does need new homes of varying sizes, but this area of Warrington, having already experienced a large amount of new buildings is not the place to build them.  This development is an environmental disaster in the middle of a climate emergency. </t>
  </si>
  <si>
    <t>James Freeman</t>
  </si>
  <si>
    <t xml:space="preserve">I don't think the Councils Local Development Plan should include getting rid of countryside to build houses on. It would be sad cut down the trees and destroy the habitats of all the animals in our area. It is not good for the environment or our town. It would mean more cars in our village and that would be bad for the climate and our health. </t>
  </si>
  <si>
    <t>Anne Devaux</t>
  </si>
  <si>
    <t>.</t>
  </si>
  <si>
    <t xml:space="preserve">Plan is based on unrealistic and exaggerated Housing &amp; Employment land needs and Economic growth forecasts. - The housing needs forecasted are based on outdated figures from 2014, not the more recent 2018 figures which show that a lower number are actually required. The employment land forecast calculations appear to be based on the land released at Omega – a huge and exceptional development in North Warrington - which skews the annual need. The majority of development is proposed on Green Belt land that is good quality agricultural land.   </t>
  </si>
  <si>
    <t xml:space="preserve">To access the town centre or train stations, residents of the new South East Warrington Urban area will need to use cars, which will add to car use across the town and the already overstretched Bridgewater &amp; Manchester Ship canals crossings. Warrington’s already poor Air Quality will be further impacted by the planned development in this area. Additional environmental considerations do not appear to have been factored in /taken into account. </t>
  </si>
  <si>
    <t xml:space="preserve">The Local Plan fails to incorporate the necessary transport infrastructure improvements required to deliver this plan, let alone overcome the existing issues. The existing Ship Canal and Bridgewater Canal crossings are already overstretched.  There is reference to the ‘Western Link’ planned further to the West but this is not guaranteed – and its future is looking increasingly doubtful due to cost challenges and the removal of Port Warrington &amp; the South Western Urban Expansion from the plans. </t>
  </si>
  <si>
    <t xml:space="preserve">The 137 ha of employment land proposed for release in the South of the Borough is primarily for logistic purposes and no exceptional circumstances have been demonstrated to release it from the Green Belt. There is not sufficient evidence to demonstrate that all Brownfield sites have been fully considered and will be exhausted, before releasing and developing Green Belt land. </t>
  </si>
  <si>
    <t>Nicholas Clark</t>
  </si>
  <si>
    <t>Carrie Gunn</t>
  </si>
  <si>
    <t>Volume - Location and Infrastructure - Loss of greenbelt - Pollution - Community - Ecology - Flooding - Lack of attempt to notify.</t>
  </si>
  <si>
    <t>Janet Tilling</t>
  </si>
  <si>
    <t xml:space="preserve">Does not address the transport infrastructure needed for such a vast increase in population. Minimal proposed road improvements will be inadequate and there is no plan to overcome the problem of canal crossings. No concrete proposals in the plan for schools, medical and leisure centres. loss of green belt, should be brownfield sites. </t>
  </si>
  <si>
    <t>Claire Hardman</t>
  </si>
  <si>
    <t>Increased pressure on education, health service and local services. Road and traffic pressure the new homes will place. Release of green belt land. Concerns for removal/loss of wildlife. Striving for a healthier Warrington.</t>
  </si>
  <si>
    <t>Cathy Dawson</t>
  </si>
  <si>
    <t>Please do not allow these plans to go ahead - South Warrington has beautiful open spaces, pretty villages, places to escape the hustle and bustle of daily life. If we lose this, people's mental health and wellbeing will be affected. There will be no-where local to go to for open countryside walks, runs or bike rides. The roads will be even busier than they are now. We have to protect our Greenbelt land, especially when there are plenty of Brownfield sites within the Warrington Borough.</t>
  </si>
  <si>
    <t>George Anthony Marsden</t>
  </si>
  <si>
    <t>The vast majority of the greenbelt release takes place in the South East Urban Extension. However, all of the public consultations run by WBC were at the Halliwell Jones stadium in central Warrington. None were held in south Warrington where the most impacted residents currently live. I therefore suggest that the Council did NOT meet its duty.</t>
  </si>
  <si>
    <t>The 2018 ONS data predicts lower growth for the town, so the Plan does not take into account the most recent data. This therefore brings into question the soundness of the plan.
WBC has not demonstrated any track record of achieving anything close to the building completion rate needed to meet their unrealistic targets. If they cannot meet existing lower needs then it begs the question as to how they intend to complete the much higher rate per the plan.
There are many construction sites for residential development already underway in Warrington and it is not clear from the plan that such builds have been taken into account with the calculation of homes that are needed. The recent statements by our Prime Minister (Boris Johnson) and Michael Gove (the new Levelling Up Secretary) have signalled a new “brownfield first” strategy when it comes to planning permissions for new home developments. This needs to be taken into account by WBC before the release of any further greenbelt land.</t>
  </si>
  <si>
    <t>The comments made about a new sustainable community with good connections back in to Warrington could not be further from the truth as the area does not have a sustainable transport structure into Warrington Town Centre. The local plan does not contain details of any new road/bridge connections from the area into Warrington town, other than in general form. There is no substance, costing, etc. and is purely aspirations by the Council. The proposed infrastructure for the whole Urban Extension does not deal with existing pressures (e.g. Manchester Ship Canal crossings, Bridgewater Canal crossings-old infrastructure) or issues of congestion (e.g. Stockton Heath, A49 Cat &amp; Lion, M56 J 10) and cannot therefore accommodate the additional demands of the proposed development. The SEWUA will result in a suburb merging Stockton Heath, Grappenhall, Grappenhall Hayes, Appleton, Wrights Green, and Stretton, as well as increasing already very poor air quality and pollution levels.</t>
  </si>
  <si>
    <t xml:space="preserve">The Green Belt assessment does not take in to account the large areas of BMV Agricultural Land as is not in accordance with the Government's 25 year Environmental Plan to protect the natural environment. </t>
  </si>
  <si>
    <t>The lack of sustainability of the plan is highlighted by the development of more warehousing facilities on this greenbelt land. It doesn’t meet ‘very special circumstances’.  It fails to understand the potential automation of warehousing facilities and so the predicted jobs growth is unlikely to happen. Highways England raised concerns in 2019 and it isn’t at all clear whether the latest amendments will satisfy them. Development here is contrary to the aims of the LTP4, as it will not be sustainable transport options but road based, causing congestion and pollution. Once the site has been bulldozed in readiness for development, the bats, birds, hedgehogs, brown hairs, amphibians, etc. will have gone.</t>
  </si>
  <si>
    <t>Stephanie Ellis</t>
  </si>
  <si>
    <t>Plan is not justified, deliverable and definitely not in line with locally assessed needs. Too many cars, houses and not enough infrastructure to accommodate the dwellings being proposed. Surgeries are full to capacity.</t>
  </si>
  <si>
    <t>Laura Shaw</t>
  </si>
  <si>
    <t>Surrender of green belt, disregarded all other brownfield redevelopment options. Catastrophic effect on the environment as a whole. Traffic and pollution overload. Threatens the viability of our environment in years to come.</t>
  </si>
  <si>
    <t>Marianna Heaton</t>
  </si>
  <si>
    <t>Green belt should not be used - will not include affordable housing for existing residents within Warrington. Overloading NHS and educational system. Enough brownfield sites around the centre to be developed.</t>
  </si>
  <si>
    <t>Bernard Heaton</t>
  </si>
  <si>
    <t>Liz Jervis</t>
  </si>
  <si>
    <t xml:space="preserve">There is no justification to use the valuable Green Belt in Appleton and neighbouring parishes for new housing provision. Other non Green-Belt options are possible which would protect this Green Belt and would be better situated for younger people looking to get on the housing ladder. More housing could be considered in other areas around the Borough including more homes rather than employment at Fiddlers Ferry given that the site benefits from a rail link to wider transport infrastructure in Warrington. A light train or tram could be introduced unlike in south east Warrington which has no rail link. </t>
  </si>
  <si>
    <t>Andrew Heaton</t>
  </si>
  <si>
    <t>Neil Skivington</t>
  </si>
  <si>
    <t>Required housing levels - Infrastructure - Wider social infrastructure - Green belt.</t>
  </si>
  <si>
    <t>Carole Saul</t>
  </si>
  <si>
    <t>Building on green belt is wrong. Trees help to keep the air purer yet they are slaughtered and part of the landscape. Mental health will suffer.</t>
  </si>
  <si>
    <t>Gina Sivori</t>
  </si>
  <si>
    <t>Large areas of green belt being released - Council failed to carry out ecological, transport and air quality surveys - Number of houses to be built - Increased population - Damage to countryside supporting wildlife is irreversible - Infrastructure - Taking away green environment</t>
  </si>
  <si>
    <t>Melanie McIntosh</t>
  </si>
  <si>
    <t>Increase of cars and vehicles and how council plan to manage this. Impact on pollutions around the effected areas and how the use of green belt land is not in line with the current global promise of combating climate change.</t>
  </si>
  <si>
    <t>Stephen Taylor</t>
  </si>
  <si>
    <t>The public consultation process has been woefully inadequate and the council has failed to meet its’ statutory obligations. From my understating, the Council only engaged with 0.1% of the residents in the town; this represents a substantial failing in public engagement.</t>
  </si>
  <si>
    <t xml:space="preserve">The plan fails to meet many requirements of the NPPF, and fails to demonstrate sound economic, social and environmental justification for the plan as it stands. It also fails to demonstrate exceptional circumstances for Green Belt release. The South East employment area proposal ironically leads to a flawed justification for destroying even more green belt. The increased employment on this area is further used to justify many of the 2400 homes and further 1800 homes on green belt which the plan highlights a need for; a need for which there is little justification.  A major flaw in the plan, is the lack of appreciation around how people in South Warrington are employed. Many residents work across the North West Region and have a consequent reliance on personal (car) transport. The content of LTP4 will fail to deliver the change in transport behaviour that it hopes for as LTP4 is predicated on travel to and from the Town Centre. The Plan also fails to recognise constraints on access from the south to the Town Centre over the Ship Canal, River Mersey and Bridgewater Canal. The Plan should use 2018 data and not 2014 data for the Plan to be meaningful. The plan has insufficiently considered all the aspect of Town Centre regeneration given the changing shopping and leisure habits across the nation and Warrington is not different from this. </t>
  </si>
  <si>
    <t>Jaquelyn Gandy</t>
  </si>
  <si>
    <t xml:space="preserve">It still fails to address the 5 key points from the National Planning Policy framework, the regeneration of brownfield sites, traffic congestion and air pollution problems. 
Not to mention the provision of additional schools and medical provision. 
</t>
  </si>
  <si>
    <t>Elizabeth Newton</t>
  </si>
  <si>
    <t xml:space="preserve">I am personally particularly pleased to see the safeguarding of Moore Nature Reserve, the removal of the urban extension between Lower Walton and Moore and a commitment to tackle the climate change and biodiversity crisis. I am pleased to see the removal of the Port Warrington proposals. I support the need to make more of the river frontage and waterfront in the inner town centre, as long as this is done in a way that respects the natural habitats and landscapes of the river valley and creates an attractive, healthy place to live and work. However, some of the proposals remain contrary to Government policy and advice, especially the proposed removal of large swathes of green belt in South Warrington which the NPPF states should only be done in “exceptional circumstances” and the continued prioritisation of new road based infrastructure over other forms of transport. The forecasts of economic growth feel unrealistic in the current economic climate and it is still not clear that the projected growth will provide a sustainable future for Warrington or ensure that enhanced public transport infrastructure and environmental mitigation will be properly funded. </t>
  </si>
  <si>
    <t>Paul Williams</t>
  </si>
  <si>
    <t xml:space="preserve">Urbanisation in the Warrington area has proceeded at an ever increasing rate since I first came to Warrington from Yorkshire in 1968. Much of the early change of land-use involved turning 'Brown-Field' areas (the creation of Warrington New Town) into housing and commercial use and although some elements of the plan do concern turning 'Brown Field' sites into residential areas, the vast majority of the development involves the loss of valuable Green-Field areas.
Over the past few years several of the planned developments have changed and when a planned development is given the 'go ahead' and 'development' begins, the plans quickly change to the advantage of the Council and developer. A case in point being the plans to create the 'Watersmeet Linear Park' as part of the re-development of the area to the north of the Ship Canal to the east of Chester Road. The industrial land was redeveloped and turned into expensive housing. The plans were changed several times to create a greater concentration of homes on the development site, bringing in extra revenue to the Council and the developer. The recreational plans to create a park and footpaths were 'scrapped'!!!! (A house brings in revenue for the council. The creation of a park cost money and brings in no income!!).
</t>
  </si>
  <si>
    <t>Julie Skidmore</t>
  </si>
  <si>
    <t>Roads cannot cope with an increase in traffic, increase in air pollution. Council using green belt land when brownfield sites could be used. Infrastructure will not be able to cope. Traffic tailbacks already a real problem.</t>
  </si>
  <si>
    <t>Sheila Quirk</t>
  </si>
  <si>
    <t xml:space="preserve">1. All new houses built will have off road parking facilities for 2 cars per household.
2. Public Open spaces funding to be provided for the existing parks in Lymm including the kids areas of parks at Star Lane, Grundy Ridgeway and Sandy Lane. After heavy rain these can be unattractive and often equipment is not functioning. These parks need to have upgraded play equipment, adequate future maintenance funding and providing suitable equipment for disabled children. And preferably with car parking for Grundy Ridgeway Park. This funding is to be extra to any nominal play areas included in the new housing areas. If we want a lower carbon environment locally we need to provide outdoor equipment of a better standard. 
3. As part of the 106 requirements, Toilet facilities and lighting to be provided at the refurbed parks. 
4. Financial contributions should be made to Improvements to major footpaths throughout Lymm. The towpaths from Lymm to Oughtrington and towards Grappenhall needs grit or other hard surfacing. A footpath and footbridge from the Tanyards Farm development to the towpath and then over the canal to one of the side roads or paths connecting with Pepper Street and Longbutts Lane would reduce school time traffic from Heatley to Ravenbank and Lymm High Schools. </t>
  </si>
  <si>
    <t xml:space="preserve">Eric Quirk </t>
  </si>
  <si>
    <t>Deborah Willacy</t>
  </si>
  <si>
    <t xml:space="preserve">  Land owners have tried for years to sell the land for development of which people
  have rejected for very good reason so what’s changed that now.
*the plans shown do not reflect the reality *looking at the plans it does not show buildings that have since being erected Sainsbury's being one of those.
*what has happened to the ruling around protecting green belt land *what has happened to the lymm design statement which was created by locals for the locals *what’s happening to poorly / degraded roadways and infrastructure *what’s happened to resolving flooding issues before adding additional building and not addressing what’s already a problem
* what’s happened to protecting village identity and not a merger of different villages *I understand that there is no legal or justification requirements for building additional homes.
*has there been a study to identify the climate impact of additional infrastructure being built *we already suffer poor transport for connecting villages *merging doctors surgeries will only cause more issues, access, parking, causing people to drive more due to the relocation of the surgery. Older people or people with disabilities will be greatly affected by this.
*grass is far nicer than concrete and all you are doing is creating a concrete jungle.
*we have all seen how plans are not adhered to look at the massive houses opposite the Grammar school and not affordable houses that was originally promised. 
*look at the two houses at the end of pepper street on the caravan park.  Those houses we’re supposed to be for the land owners family why are they now up for sale no sign of the family living there.
*congestion is a key issues which also impacts air pollution *rather than building large industrial buildings alongside the motor way why not build houses there *what about buildings that could be converted into houses rather than office blocks that are not required.
*Noise pollution is a concern I developed tinnitus and put that down to the building of the houses behind Sainsbury's the constant beeping of the machinery was so loud I am surprised people didn’t go mad.
*impact on wildlife is a concern
*I moved to lymm because I liked the village and being in a semi rural setting not a concrete jungle with limited amenities and now increasing pollution.
</t>
  </si>
  <si>
    <t>Jane Dunbavin</t>
  </si>
  <si>
    <t>Object to the development and do not consider to be legally compliant, sound nor compliant with the authorities duty to co-operate, following reasons: Consultation - Sustainability - Green belt - Infrastructure - Housing Growth</t>
  </si>
  <si>
    <t>Helen Buckthorpe</t>
  </si>
  <si>
    <t>SEWUE will create further car dependent suburbs, leading to additional congestion/pollution - negatively impacting climate change agenda. Plan lacks provision for mass transport system. Release of Green Belt for this development is unsustainable in the context of the climate emergency. Fails to address overloaded road system in the area - proposed new roads do not address issues. Area lacks social infrastructure to support proposed development. Concern for increased air pollution. Proposal runs contrary to the WBC's own stated goal of preserving distinctive villages.</t>
  </si>
  <si>
    <t xml:space="preserve">Immediate Green Belt release will divert investment from town centre and brownfield regeneration. Green Belt release should be delayed to review significant changes caused by Brexit, Covid-19 and Climate Emergency. No exceptional circumstances to justify Green Belt release. Previous plan was meant to preserve Green Belt for following 20 years. </t>
  </si>
  <si>
    <t xml:space="preserve">Plan proposes wrong homes in wrong places - fails to deliver affordable housing of mixed tenure with access to essential facilities. To progress plan now is not sound, given Government’s latest comments regarding the protection of the greenbelt and the ending of housing targets. </t>
  </si>
  <si>
    <t xml:space="preserve">Development of this site will increase already high flood risk. </t>
  </si>
  <si>
    <t>James Herron</t>
  </si>
  <si>
    <t>Existing issues with traffic in the area will be amplified as a result of proposed residential development. Roads in the area are unsuitable for additional large volumes of traffic - needs widening. Concern that social infrastructure will be unable to cope with increased no. of residents. Questions provision for additional infrastructure to support development. Concern for quality of life of residents due to loss of open space. Concern with regards to pylon in proposals and associated health risks. Proposed development would have a detrimental impact on ecology.</t>
  </si>
  <si>
    <t>Existing issues with traffic in the area will be amplified as a result of proposed residential development. Roads in the area are unsuitable for additional large volumes of traffic - needs widening. Concern for quality of life of residents due to loss of open space. Proposed development would have a detrimental impact on ecology.</t>
  </si>
  <si>
    <t>Margaret Marsden</t>
  </si>
  <si>
    <t>Savannah Cheung</t>
  </si>
  <si>
    <t xml:space="preserve">I disagree that the release of more green belt areas should be used before all the brownfield land has been used by the council first. As it currently stands the area in Thelwall heys has one of the best agricultural lands and it would be wasteful of us and morally wrong to start developing on this land before using brownfield. 
I have so many reasons to object on this 
:- Infrastructural is not ideal, 
pollution for local area, wildlife in the green belt will be affected are just a few 
</t>
  </si>
  <si>
    <t>Helen Skidmore</t>
  </si>
  <si>
    <t xml:space="preserve">The infrastructure cannot cope. The roads in these areas and surrounding areas are often extremely busy or gridlocked and would not be able to cope with this local plan. 
Why is the proposal for builds on greenfield sites and not brownfield sites?
</t>
  </si>
  <si>
    <t>Norman Bird</t>
  </si>
  <si>
    <t xml:space="preserve">• There is no way in the current national / global environmental climate (COP 26 etc.) we should be using first grade Cheshire farmland and countryside for housing and other developments. Future generations will criticise this development for being ill conceived and not in keeping with the real situation we now face and extending the 'greed' for greenfield land that is at the root of all our problems here 
• There are plenty of alternative brownfield options in Warrington and its surrounds
• I have lived in the area for forty years and the road system fundamentally doesn't work now (never mind adding all the proposed development in your plan to this too) - I have seen articulated trailers stuck on humpback bridges, bridge strikes and other accidents and lots of near misses involving increased use of a rural road infrastructure that just isn't wide enough. As per usual with all private funded developments, infrastructure is not capable and is last to be funded. Appleton Thorn to Warrington has become a rat run through housing estates that have 20 mph speed limits but where many think 40 is the norm!
• Loss of habitats, wildlife from the area - deer, hares, badgers, foxes, bats, owls, herons also unusual fungi, etc. have all been spotted in the area and their habitats are being wrecked yet again by greedy builders and the use of land compulsory gained by the state (Warrington new town, English partnerships etc.) for commercial gain.
</t>
  </si>
  <si>
    <t>Dennis John Buckley</t>
  </si>
  <si>
    <t xml:space="preserve">As you can guess by all the correspondence you are getting the Local plan you have proposed will totally destroy the village of Stretton, you propose a road right through green belt land which is going to be paid for by a contractor does seem a little like bribery. 
Warrington council have not made any provisions for any mayor traffic links and not made any allowances for the resulting pollution which I believe we already exceed the safe levels in parts of Warrington so maybe you might get taken to court like a council did in London and be blamed for future deaths. 
You have not proved the need for all these houses in green belt land and as far as I can see you are just trying to get more income to pay of the billion pounds plus which you have put the people of Warrington in already.   
</t>
  </si>
  <si>
    <t>Phil Pegum</t>
  </si>
  <si>
    <t xml:space="preserve">Clause 27 </t>
  </si>
  <si>
    <t>The simple and most effective solution is to use M56 J10 Stretton Fox exit, the old A559 Northwich Road exit as suggested previously. Monies have been identified in the Infrastructure Development Plan for various A49 and local road upgrades and many of these unnecessary roadworks should be abandoned and the monies diverted to this simpler and more effective solution.</t>
  </si>
  <si>
    <t xml:space="preserve">Proposal is flawed and unsound -Cat &amp; Lion junction is problematic. However, not suitable to employ an ill-conceived work around that presents increased potential for traffic congestion and restricts traffic accessing Stretton village facilities, introduces safety issues for emergency services accessing residents. Does not take into consideration local residents. It is against many important ecological and environmental principles and guidance. </t>
  </si>
  <si>
    <t>Mrs Elizabeth Miller</t>
  </si>
  <si>
    <t>Green belt should be kept as green belt. No use of our green belt should be the starting point for this plan. Given COP26 at the moment, we should be saving the natural environment, not destroying more. Saving our green belt is my number one concern. 5% green belt destruction is a really significant number and one I am horrified about. We send a lot of time with our children in the local outdoors, and I would like to see our green land preserved for future generations to come. Increase reliance of road usage and more houses, more traffic, more congested areas. Schools and leisure facilities are already full. The plan does nothing to regenerate Warrington town centre.</t>
  </si>
  <si>
    <t>Jayne Fox</t>
  </si>
  <si>
    <t xml:space="preserve">Plan is unsound and undeliverable - does not meet criteria for Green Belt release. Environmental and ecological impact of loss of Green Belt has not been adequately assessed. Boundary was only confirmed 7 years ago in plan for following 20 years. Green Belt release disproportionately affects South Warrington. Greater focus needed on brownfield regeneration as a priority. </t>
  </si>
  <si>
    <t>LTP4</t>
  </si>
  <si>
    <t xml:space="preserve">Infrastructure considered in LTP4 is a 'wish list' and has no substance. </t>
  </si>
  <si>
    <t>Economic growth targets set by those with vested interest in overstating predictions. Official figures predict much slower growth than that detailed in the plan - no justification for such forecasts in predicting housing need. Employment land is not backed by any meaningful strategy. No. of homes proposed is well beyond Government targets.</t>
  </si>
  <si>
    <t xml:space="preserve">Scale of development will destroy character and distinctiveness of a number of villages. Lacks development plan for town centre which could ease pressure on development elsewhere. Plan lacks detail on funding and delivery of essential infrastructure to support development. No coherent plan to address existing traffic issues. WWL will not alleviate congestion issues. </t>
  </si>
  <si>
    <t xml:space="preserve">Proposal is flawed and unsound - Cat &amp; Lion junction is problematic. However, not suitable to employ an ill-conceived work around that presents increased potential for traffic congestion and restricts traffic accessing Stretton village facilities, introduces safety issues for emergency services accessing residents. Does not take into consideration local residents. It is against many important ecological and environmental principles and guidance. </t>
  </si>
  <si>
    <t xml:space="preserve">Dennis John Buckley 
</t>
  </si>
  <si>
    <t>Mike Farini</t>
  </si>
  <si>
    <t xml:space="preserve">There is no justification for the greenbelt release to be almost entirely in the South Warrington area. I do not accept that all possible alternative brownfield sites have been exhausted - I see empty business, warehouse and office sites all over the place. 
South Warrington is already congested and there is a lack of detail in the transport plans – particularly crossing the Manchester Ship Canal. This would be of concern enough but with the additional housing stated in the plan the traffic would increase congestion. Sustainability should be central to the plan.
</t>
  </si>
  <si>
    <t>Robert Harris</t>
  </si>
  <si>
    <t xml:space="preserve">NPPF para 105:
' The planning system should actively manage patterns of growth in support of these objectives. Significant development should be focused on locations which are or can be made sustainable, through limiting the need to travel and offering a genuine choice of transport modes. This can help to reduce congestion and emissions, and improve air quality and public health.' The Plan does not adhere to the requirements of the NPPF.
</t>
  </si>
  <si>
    <t xml:space="preserve">Welcome the removal of the South West Urban Extension in Walton and the inclusion of Fiddlers Ferry in PSV2. Request that WBC challenge the Government Housing figure as the average build out rate in Warrington over the past 10 years has been 567, therefore the target of 816 is not achievable. A more realistic number would reduce pressure for Green Belt release. Concerned about the apparent lack of strategic transport infrastructure contained within the Plan and that existing traffic 'hot spots' within South Warrington (Stockton Heath, Lumb Brook Road, A49 Cat &amp; Lion junction and the Swing Bridges) will be adversely impacted by PSV2. This will lead to more congestion and air pollution and WBC has a responsibility to protect the health of its residents, where it has been proven that poor air quality causes deaths. </t>
  </si>
  <si>
    <t>The business case for the Western Link is severely compromised despite partial government funding, and should be abandoned, especially now the south west urban extension has been dropped from the Plan. A report by academics at Manchester University (Setting Climate Commitments for Warrington) indicated that Warrington Borough Council's previous Local Plan and LTP4 were in breach of the commitments enshrined in the Paris Agreement 2015. Warrington declared a 'Climate Emergency in June 2019 and 'Green Energy Strategy in September 2019 and does not yet appear to have moved forward in its stated aims. It continues to pursue outdated policies which do not reflect the huge changes there have been over the past couple of years. There are 9 measures in the Air Quality Action Plan (AQAP) still to be completed. The first is the Local Plan and the lack of significant change in respect of housing numbers and transport infrastructure means that it is likely that the mistakes of the past will continue to encourage a car based economy.</t>
  </si>
  <si>
    <t>Terence Tilley</t>
  </si>
  <si>
    <t>Infrastructure is inadequate - Parking is already stretched with congested roads - Dire congestion with through traffic causing delays and pollution and poor air quality - Lack of GP's, Schools - Encroachment onto green field.</t>
  </si>
  <si>
    <t>Mrs Sarah Gardner</t>
  </si>
  <si>
    <t>Noise coming from traffic already too much for area. 1200 homes would be disastrous and cause chaos. The amount of wildlife will be destroyed is heart-breaking.</t>
  </si>
  <si>
    <t>Jean Gleadell</t>
  </si>
  <si>
    <t xml:space="preserve">Not enough communication with local residents. Current infrastructure of this town is not suitable for the massive developments. Dr's, Dentists, Hospital and Schools are overcrowded. Impact on air quality and wildlife, where will badgers, foxes, deer going to go? Flood risk - 2000+ cars will add to pollution and children's safety. </t>
  </si>
  <si>
    <t>Brenda Allen</t>
  </si>
  <si>
    <t>General objection regarding greenbelt, houses and traffic.</t>
  </si>
  <si>
    <t>Sandra Birchall</t>
  </si>
  <si>
    <t xml:space="preserve">object to the unsound Local Plan South Warrington Problems off traffic congestion and air quality can only make things worse especially in Stockton Heath.  Increasing reliance on road traffic is WHOLLY  INCONSISTENT with the UK’s CLIMATE CHANGE aspirations.
In is unclear how the Council will be able to control the rate of house building once the GREEN BELT has gone.  BROWN SITES FIRST.
</t>
  </si>
  <si>
    <t>Margery Broadhurst</t>
  </si>
  <si>
    <t xml:space="preserve">There is no justification for the loss of Green Belt land which will destroy the very character of the local villages which people enjoy at the moment, harming the air quality and local ecology.
I feel the plan does not show enough justification for the need for the volume of housing needed in the future  given the amount already under construction at the moment and with no details to show how the infrastructure of South Warrington can cope with the increase of traffic.
In particular the proposed warehousing development will only aggravate the local situation, employees will have no access to public transport to the site.
</t>
  </si>
  <si>
    <t>Alison Duckworth</t>
  </si>
  <si>
    <t xml:space="preserve">Objects to development due to irreversible destruction to Green Belt. Plan is contrary to NPPF Green Belt policy. Large scale Green Belt release is unsustainable. </t>
  </si>
  <si>
    <t xml:space="preserve">Proposed warehousing sites are of little economic value to the area - creating only low skilled/low paid employment opportunities. </t>
  </si>
  <si>
    <t>Fiddlers Ferry will need a plan to be prepared by landowners to overcome existing issues with transport and community infrastructure.</t>
  </si>
  <si>
    <t>Development will require extensive highways and transport improvements that are currently unquantified.</t>
  </si>
  <si>
    <t xml:space="preserve">Proposed volume of housing is higher than predicted growth predicts is necessary, and higher than build rates have ever achieved before. </t>
  </si>
  <si>
    <t xml:space="preserve">No. of vehicles associated with proposed new housing will create further congestion and additional issues with reduced air quality. Location of proposed developments will result in increased reliance on overloaded road networks. Infrastructure in the area is inadequate to support proposed development. Concern that access, transport improvements, green infrastructure and utilities are yet unquantified and left to developers. Plan lacks detail on types of employment opportunities. Waterfront will need a masterplan for infrastructure and is reliant upon development of the Western Link. Plan does not deliver succinct positive vision for the town. Plan lacks focus on town centre and brownfield development. </t>
  </si>
  <si>
    <t>Dennis Leigh</t>
  </si>
  <si>
    <t xml:space="preserve">Consultation process not sound - South Warrington most affected by plan, consultation events held in North Warrington. Plan will increase already high pollution levels - particularly in South Warrington. Plan proposes wrong houses in wrong places - plan does not deliver on affordable housing. Plan will place homes in areas of high air/noise pollution - not sound or sustainable. Plan sacrifices green spaces for no valid reason - harmful to environment and unsustainable in the context of the climate emergency. Welcomes the removal of SWWUE and the introduction of Fiddlers Ferry for homes and employment use. </t>
  </si>
  <si>
    <t>Sue Marten</t>
  </si>
  <si>
    <t>Disappointing that the consultation events were only held in the one venue at the Halliwell Jones Stadium (and covered just over a week of the 6 week period) with no events in South Warrington which is the area of Warrington which will be the most effected by the plan. This does however reflect the lack of facilities in South Warrington. These limits to the consultation mean that the consultation was inadequate.</t>
  </si>
  <si>
    <t>Not in accordance with the requirements of the NPPF.</t>
  </si>
  <si>
    <t xml:space="preserve">The EDNA Final Report - August 2021, identifies that many companies will continue with some staff homeworking and also that there has already been some applications for change of use from offices to housing., however this has not been reflected in the requirement for land to meet the housing need or the employment need. The EDNA in paragraph 9.4 states “The forecasts of industry sector activity (jobs), suggest much more modest land needs.” But totally dismisses this forecast in favour of using past growth. This is clearly not sustainable, as required by the NPPF, as it would eventually result in no green belt left in Warrington. </t>
  </si>
  <si>
    <t xml:space="preserve">WBC declared a climate emergency in June 2019, however they have still not written a climate emergency action plan, and the action plan should have been used to inform the DLP, an important omission. The plan does nothing to improve travelling from the south east of Warrington either to the town centre or to the north side of Warrington, in fact it does just the opposite by proposing so much more housing and employment areas but no new road crossing the canals and river. The National Planning Policy Framework (NPPF) states that “once established, Green Belt boundaries should only be altered where exceptional circumstances are fully evidenced and justified, through the preparation or updating of plans”. As I believe that the growth is exaggerated then clearly exceptional circumstances do not exist. Most of this greenbelt land is currently used for agriculture and is classified as grades 2 or 3 agricultural land, being the best and most versatile and should be protected in line with the requirements of the NPPF. </t>
  </si>
  <si>
    <t xml:space="preserve">Policy Dev 4 of the DLP point 15.  states “When the genuine needs of local rural businesses cannot be accommodated within settlement boundaries, and development would be located within the Green Belt, proposals will need to demonstrate that ‘Very Special Circumstances’ exist to warrant the granting of planning permission.” This contradicts the NPPF paragraphs 149 and 150 where exceptions are defined </t>
  </si>
  <si>
    <t>Joseph Patrick Doherty</t>
  </si>
  <si>
    <t xml:space="preserve">The consultation process was flawed and therefore rendered itself Unsound. All of the Council run Consultation events were held at the Halliwell Jones Stadium north of the Bridgewater canal / Manchester Ship canal. The Council ignored requests for some venues to be held in South Warrington where the vast majority of the Green Belt Development is proposed via the SEWUE and 6/56 Employment Area. In addition, despite Council assurances, no hard copies of the  Councils Questionnaire were available at both the Town Hall or Councils Time Square Office and the reception staff at both locations were totally unaware of this requirement </t>
  </si>
  <si>
    <t>Warrington’s Transport challenges derive fundamentally from densely packed roads caused by the constraints arising from :
Three waterways : River Mersey, Manchester Ship Canal and the Bridgewater Canal Nearby motorways: M6(N-S), M56(E-W)and M62(E-W) Existing railway networks. Therefore the proposed additional circa 5000 new homes and new Employment area ( over 240 acres ) in South Warrington without the necessary Highway infrastructure is totally unacceptable and will undoubtedly result in further air and noise pollution, particularly in the already congested villages of Stockton Heath and Latchford. The possible addition of the Western Link will do nothing for the congestion in South East Warrington. In any event it is extremely questionable whether the business case for this project is now Sound. No exceptional circumstances for Green Belt release and the 2018 ONS data predicts significantly lower growth for the town. At present , with climate change issues and food security challenges following Brexit, it seems inappropriate to lose greenfield land from the Green Belt , much of which is currently good agricultural land.
Also fully endorse the consultation response from South Warrington Parish Group, Stretton Parish Council and RSWF.</t>
  </si>
  <si>
    <t>Jean Doherty</t>
  </si>
  <si>
    <t>Richard Payne</t>
  </si>
  <si>
    <t>Bulldozing 1000 acres of green belt land to build 1000's of high end, high profiting housing. Community and environment do not need more cars and congested roads. Global warming. South Warrington cannot take any more urbanisation without destroying the character and beauty of our villages.</t>
  </si>
  <si>
    <t>Anne Payne</t>
  </si>
  <si>
    <t>Sheila Miller</t>
  </si>
  <si>
    <t xml:space="preserve">The development of this huge amount of housing is not sustainable, particularly in terms of the road infrastructure. There are no proposals to improve the infrastructure which is already under great pressure and the proposed increase in housing will inevitably lead to even greater pressure on the road network which at present is heavily dependant on 3 Victorian swing bridges and many small, country roads.
Further, the green belt should not be designated for housing when there are brownfield sites coming on line. However it is no coincidence that houses built on the desirable greenfield sites to the south of Warrington will bring a much higher price than those built on brownfield sites, which may be a significant factor in the council’s proposals. The period of 18 years set by the council for this development is too far to plan ahead , particularly as the very high figure the Council has set for new housing needs is not supported by evidence.
</t>
  </si>
  <si>
    <t>Phil Chadwick</t>
  </si>
  <si>
    <t xml:space="preserve">MD4 </t>
  </si>
  <si>
    <t>I am against the proposed developments MD4 &amp; OS6, along with the St Helens Parkside developments this will destroy the nature of the village. I live in Hermitage Green, an often overlocked and ignored part of Warrington. Living on the 'S' bend give an excellent view of the chaos arctic lorries and regular congested 9-5 traffic causes in this area, with an increase in the pollution from slow moving vehicles. This road is already choked with traffic without the extra homes and business. There is constant damage to the kerbs, fences and hedges and damage to the phone line on more than one occasion.</t>
  </si>
  <si>
    <t>Fiona McDougall</t>
  </si>
  <si>
    <t xml:space="preserve">The Plan is unsound and will totally change the character of the Villages in this area creating one big area of sprawl through developing Green Belt land. There are no Exceptional Circumstances, brownfield land should be fully explored first, and the number of homes proposed in the south verses other areas of the Borough is disproportionate.  The pandemic has highlighted the importance of green space to people's mental health and development will see all this lost. Road Infrastructure in this area is inadequate and not enough provision is made within the Plan to address this in the south east. Details relating to social infrastructure provision are also lacking in the Plan. </t>
  </si>
  <si>
    <t xml:space="preserve">Development here planned on Green Belt when acres of employment land and buildings are available across Warrington. This development will not bring the jobs promised and will ruin the landscape. What it will bring is traffic congestion and pollution in an already congested area. It has already been proven that Children have died as a result of air pollution and yet the Plan will generate increased levels of pollution from thousands of extra lorries arriving and departing the proposed development.  </t>
  </si>
  <si>
    <t>Dave Bailey</t>
  </si>
  <si>
    <t>General objection regarding: Green belt - Housing - Fit for Purpose - Economic Growth - Infrastructure - Congestion and Air Quality. More lengthy details in the email provided.</t>
  </si>
  <si>
    <t>Shirley Hennessey</t>
  </si>
  <si>
    <t>Green belt land being used - Overwhelming construction of commercial premises - Massive increase in traffic - Terrible record for pollution and poor air quality as identified by WHO. - Lack of infrastructure, roads cannot meet the ever increasing traffic needs, traffic congestion - School and GP surgeries are over subscribed.</t>
  </si>
  <si>
    <t>Dene Hey</t>
  </si>
  <si>
    <t xml:space="preserve">There has not been adequate explanation of how the plan will address the increase of traffic which will be as a result of the implementation of the plan. The current infrastructure cannot support the inevitable increase. In fact the council are refusing to even consider current problems of traffic volume and speed causing problems on the local roads. Let alone proved how they will manage an increase. 
There has been no justification for the predicted growth if the area to warrant such a development. 
There is certainly no justification for the use of greenbelt in the area when existing brown belt has not been utilised. 
The development goes against the local plan for Grappenhall village. And will create extra traffic and loss of amenity to a conservation and protected area. 
The air quality in the area is already poor with no plans of how this will be improved and let alone any consideration to how this will be further impacted by an increase in traffic in the area. 
</t>
  </si>
  <si>
    <t>Toby Oliver</t>
  </si>
  <si>
    <t>Key objections for the proposed development: - Unnecessary use of green belt land - Insufficient Infrastructure - Conservation of Nature - Health of Warrington citizens.</t>
  </si>
  <si>
    <t>Rhoma Bogg</t>
  </si>
  <si>
    <t xml:space="preserve">• The flawed vision for supporting the continued growth of Warrington’s economy and making Warrington a more attractive place to live and work. 
• The destruction of the character and distinctive nature of South Warrington with the proposal of a minimum of 4200 new homes in Grappenhall, Appleton, Appleton Thorn and Stretton. 
• The impact of the destruction of building on Green Belt land. Green Belt land should be a last resort strategy and only when we have exhausted all other land in our district. Urban sprawl is the biggest threat to climate change, sprawl is low density, and it is resource hungry and an inefficient use of land. 
• As a mother of two sons, I have full sympathy with young people who cannot afford to buy a house, however there is no justification that increasing supply will lower house prices, the housing crisis will not be resolved by building on Green Belt land. 
• Priority should be for the regeneration of the town centre and Brownfield sites. Brownfield land is a renewable source, the Green Belt is not, and we are not running out of brownfield land anytime soon. 
• The local plan should concentrate on the regeneration of Warrington starting at the centre, if the local economy doesn’t prosper, no one will be able to afford a house. Agriculture, factories and business centres must all be considered. 
• Physical connectivity is also critical via integrated green transport – trams, trains and bus services, decreasing the reliance on cars thereby reducing congestion and pollutants, providing an increase in air quality and hence a healthier environment for education, work and retirement – for all ages. 
• Lack of necessary ecological, transport and air quality surveys that would have informed a robust and sustainable plan. 
• The inadequacy of the consultation process, and subsequent gross misinterpretation of the results. 
</t>
  </si>
  <si>
    <t>David Robinson</t>
  </si>
  <si>
    <t xml:space="preserve">First and foremost, the plan seeks to destroy a large area of green belt land in one of the most aesthetically pleasing areas of Warrington. Existing brown field sites in Warrington should be exhausted before the beauty of its surrounding villages, the jewels in its crown, is disturbed. The town should be the custodians that protect and preserve the charming Cheshire countryside.
At a time when the town should be seeking to address global warming, the plan will exacerbate the climate crisis; local air quality will be adversely affected due to the development and increased congestion.
The number of houses being proposed would more than double the size of the village, putting increased and unsustainable pressure on local infrastructure while irreversibly damaging the social fabric. 
The plans will do nothing to boost Warrington as a town because most of the new residents will have no connection to it. They will be mere dispassionate commuters.
</t>
  </si>
  <si>
    <t>Victoria McQuillan</t>
  </si>
  <si>
    <t xml:space="preserve">Green belt is critical to the entire local population, not only for air quality but, as the recent Covid 19 restrictions have demonstrated, it is essential for mental and physical health and wellbeing. Many local people and families like to visit Lymm for leisure pursuits because of the green belt and semi rural location. This has been essential during the pandemic and will continue to be.
The destruction of green belt and corresponding increase in traffic from housing development are incompatible with COP26 and with the Government and council plans. Good air quality is essential for our children. The use of more brown field sites and of innovative ways to lessen the impact should be implemented.
The impact of such large-scale housing development will have a seriously negative impact on all the local residents, as there is insufficient infrastructure to support it. The roads are congested already and it is already difficult for elderly pedestrians and for children trying to walk to school safely. Physical and social infrastructure needs to be considered before or at least in parallel with any building plans. The proposed plans are therefore not deliverable.
The proposed logistics complex at Cherry lane is also a huge concern as congestion on the Cherry lane roundabout is already a problem. There are no rail links to this site and this will only increase dependence on road freight and add to pollution.
</t>
  </si>
  <si>
    <t>Donna Czyzewski</t>
  </si>
  <si>
    <t xml:space="preserve">No greenbelt can be released without an exceptional circumstance - WBC cannot exploit this loophole to meet targets.
The proposed developments do not fit the character of the area, the car dependent developments are un-necessary, unaffordable and unattractive - the general consensus is that our countryside must be preserved.
In reference to Thelwall Heys the Resident's Association was successful in gaining Greenbelt status for the area following a public inquiry in 2006.
The area continues to fulfil the criteria for Greenbelt status as well as being an area of special landscape character.
As the council claim there is insufficient brownfield sites to meet the town’s housing needs, why has Greenbelt land such as Thelwall Heys been identified for development?
</t>
  </si>
  <si>
    <t>Ali Ellam</t>
  </si>
  <si>
    <t xml:space="preserve">Stockton Lane is a popular local walking lane taking you by the canal past a few characterful houses then a single story sports club with Tennis courts, football and rugby pitches on the left. On the right is grade 2 agricultural worked land with sweeping views towards St Elphins church in Warrington. The lane then leads on to Broad Lane turning left takes you on to another single tract traffic light controlled hump back bridge over the Bridgewater Canal onto Chester Road if you turn right it takes you on Broad Lan a country lane bordering Grappenhall Village conservation and past the Cricket Club. Let’s now go back up Lumb Brook Road towards Witherwin Avenue. After coming under the Bridge first right is Bridge Lane giving access to the Cobbs housing estate, Cobbs Infant and Nursery School, Broomfields Junior School and access to Bridgewater High School this is a busy populated area with care homes, churches and mixed housing. Carrying on up Lumb Brook Road on the right is the Millennium Green to the left agricultural land and Parr’s wood a very popular area with walkers and locals which is also a buffer for the edge of the Grappenhall Heys developments.
The consented developments at Grappenhall heys are already having a traffic impact on Lumb Brook Road especially at peak and school run times it becomes gridlocked.
The very thought of building circa 600 houses plus a school and construction of roads through the estate that seem to Jump over the Bridgewater Canal to where? With mitigation of a play area and rugby pitch Is bordering on at best madness at worst insanity.
This proposal has no credibility and must not form no part of the PSV2021.
</t>
  </si>
  <si>
    <t>Barbara Czyzewska</t>
  </si>
  <si>
    <t>David Hockenhull</t>
  </si>
  <si>
    <t>I would like to express my strong objection to the development of Thelwall Hayes with 300+ houses. This was never included in the last proposed local plan, it has been the subject of a previous planning refusal by a government inspector and Cliff Lane is a totally unacceptable access for this development. It has continuous drainage problems, an under bridge which is only one vehicle wide and a height restriction.</t>
  </si>
  <si>
    <t>Heather Lowndes</t>
  </si>
  <si>
    <t>Yet again you are just going forward with the aim of destroying all green space. The only winners are the developers. What a legacy to leave for future generations, concrete everywhere and the destruction of the natural world. You should be focussing on using brown field sites and apartments with shared green spaces. What do you imagine will happen when there is no green space left? And of course the usual lack of infrastructure spending. You can't even successfully provide any leisure facilities for south Warrington now, Broomfields is a disgrace.</t>
  </si>
  <si>
    <t>A R Weaver</t>
  </si>
  <si>
    <t>In view of the Prime Ministers statement on Wednesday 7 October 2021 that houses should not be built on “green fields” in a clear signal that the Government intends to abandon proposals for an overhaul of planning rules, then in my opinion the Council should put on hold the proposed submission of it’s Local Plan which may well need to be further amended when the Governments intentions are formally announced.</t>
  </si>
  <si>
    <t>Further to my recent email I was reminded last night by a “Labour Rose” leaflet pushed through my letterbox that Peel Hall is still included by WBC as land potentially available for development. Frankly I find this to be quite absurd and urge you to persuade your colleagues to remove this property from the Local Plan. WBC has, for a number of years, refused to grant planning permission, sought by Satnam Millenium Ltd, for major development at Peel Hall and is currently objecting to Satnam’s latest appeal. To include this land in the Local Plan beggars belief and I think that the residents of Fearnhead, Winwick, Cinnamon Brow and Orford deserve much, much better from WBC.</t>
  </si>
  <si>
    <t>Kelly Harris</t>
  </si>
  <si>
    <t xml:space="preserve"> My main concerns are: 1. Winwick CofE primary school is already at capacity for new intake with many children having to find alternative schools in the areas of Croft and Culcheth. There is no room for expansion at the school having already extended upon multiple levels. To build another 130 houses in the immediate vicinity of this school without having consideration to where any children will be schooled is ludicrous and irresponsible. 2. The existing provision of healthcare services (such as the GP, dentist and urgent care) are already at capacity in the area with many residents being unable to gain access to an appointments when needed. 3. There are no new roads planned in the local plan to serve these developments meaning any traffic will add to the already excessively busy Winwick village roads. The plan appears to be to relying on the existing road system (Delph Lane, Mill Lane which will likely be via Myddleton Lane/ Waterworks Lane).  Also vehicles heading into and out of the development at Waterworks Lane are likely to transit via the centre of Winwick village. This amongst other factors will affect the safety of residents of and their children on busy and often speed affected roads. 4. The impact on the environment any development would have. The development proposed for Waterworks Lane and Peel Hall will have a significant impact on the wildlife in the area, it will increase the pollution in winwick village and add to the carbon footprint. The purpose of greenbelt land (waterworks Lane site) is to prevent urban sprawl and so the proposed development would go against this in it’s entirety. 5. The impact of other major developments in the area. There are many large scale developments proposed in the area (park side development being one which is only 1 mile away) which are already going to have a significant impact on such things as traffic within the village, an impact on the wildlife in the area and pollution to the village as a whole. For the reasons listed above I am strongly opposed to the parts of the local plan which relate to Waterworks Lane and Peel Hall.</t>
  </si>
  <si>
    <t>Like the South Warrington Parish Councils working group we oppose the local plan as it: - Improve the town centre; There is no infrastructure for the local parishes; No planning for transport infrastructure; We oppose use of green belt land.</t>
  </si>
  <si>
    <t>Peter James Thomason</t>
  </si>
  <si>
    <t>Moore Parish Council</t>
  </si>
  <si>
    <t>Alison Hunt</t>
  </si>
  <si>
    <t>Paul D Davis</t>
  </si>
  <si>
    <t>I wish to object strongly to the proposed revised local plan which gives the town a basis for planning decisions until 2038. I would like to object on the following grounds: There is no Justification for the scale of green belt release; No Clarity on means of delivery; No Explanation of how the already poor transport infrastructure of south Warrington can cope with the increased levels of traffic; No explanation of the additional infrastructure needed , Schools , healthcare to ensure a duty of care delivery .</t>
  </si>
  <si>
    <t>Dr M Yates</t>
  </si>
  <si>
    <t>I am writing on behalf of my family to register our opposition to any further development on green belt land around Warrington and Lymm.</t>
  </si>
  <si>
    <t>W Hamilton</t>
  </si>
  <si>
    <t>In regards to the proposed development of south Warrington I would draw your attention to the infrastructure that exists and what would be needed if 4000 houses + a large warehouse complex were to be built
The present traffic situation overwhelms the roads that we have. Four Victorian built bridges between north and south Warrington, three which can be opened to let ships use the canal, no time table, no off peak only use, no control of these bridges by Warrington transport officers, traffic chaos at any time day or night. The forth bridge ,the cantilever , Victorian design and built, was wonder of Victorian times but Warrington surely don’t intend to use this bridge as part of a “mass transit” system The jobs that will be created by the warehousing will not be for unemployed people of Warrington. these jobs already exist and are not readily taken by the unemployed, if local people did take jobs in the new warehousing complex’s how will they get there, too far by bike, unreliable buses, so cars will be used adding to the cars being used by the new residents Warrington buses are a poor operator of public transport and cannot be considered as part of any infrastructure plan. Warrington buses are so poor that the bus drivers use cars to get to work, it was not long ago they bought a car park at Bridgefoot exclusively for their staff</t>
  </si>
  <si>
    <t>Heather Whitty</t>
  </si>
  <si>
    <t>Jackie Norris</t>
  </si>
  <si>
    <t>Kevin King</t>
  </si>
  <si>
    <t>I want to register my firm rejection of the revised plan for South Warrington. I find it hard to believe these plans are even being considered! They are ill-thought-out in so many ways. The environment and our children are the ones who will suffer directly because of these reckless plans. I completely agree with the findings of the South Warrington Parish group and urge planners to consult, listen, and be guided accordingly.</t>
  </si>
  <si>
    <t>P Wightman</t>
  </si>
  <si>
    <t>How can our Council offer such ridiculous answers to problems that will only make the present issues even worse. The thought of another 4000 plus homes in the South without any development and widening of the roads at present will make our local estates even more dangerous with all the additional cars trying to park at the schools and infringing on the local habitants who already find it difficult to find parking space outside their OWN house. If the council is so desperate for money from the rates it charges for all the new homes what on earth is happening with it.I mention all the new homes and apartments erected at The Cantilever where dozens of new properties have been built with very little cost to the Council in the form of new roads and services so what is happening with all the new finances raised from council tax etc from these new homes? Our Community deserves answers to why things are as they stand before the Council makes any further problems for our local inhabitants.</t>
  </si>
  <si>
    <t>Chris Moore</t>
  </si>
  <si>
    <t>I strongly object to the above plan for the following reasons: There is no justification for the predicted growth. There is no need for the volume of housing development and mass use of employment land. No justification for scale of green belt release. Significant negative impact to air quality and local ecology. No need to fundamentally change the landscape of local villages and large swathes of one area of Warrington. There is no clarity on the means of delivery. There is no indication of new infrastructure, roads, cycle paths or parking provision to support the proposed plan. There is no consideration for the Town central area and other areas around Warrington, this is an unbalanced plan and will fundamentally change the green belt and existing residential areas around South Warrington.</t>
  </si>
  <si>
    <t>Diane Scholes</t>
  </si>
  <si>
    <t xml:space="preserve">I wish to register my objection to the plans for all these houses to be built in Warrington. Especially those at Thelwall Quays. Knutsford Road is congested enough now without another 300 houses being built at the side of it.  </t>
  </si>
  <si>
    <t>The development of the industrial estate off the M6 &amp; M56 is just obscene. There are sufficient empty warehouses all across Warrington without the need for further buildings. The omega sit has sufficient space for any additional ones. I totally object.</t>
  </si>
  <si>
    <t xml:space="preserve">We want to raise the strongest of objections to and question the sanity of the new local plan which we feel will have an adverse affect on our everyday lives.  </t>
  </si>
  <si>
    <t>Brian Stones</t>
  </si>
  <si>
    <t>I would like to register my strong disapproval to the revised local plan. There is no provision for improved access to the town centre from south Warrington. There is no mention of the utilisation of brownfield sites in and around the town centre. It appears to me that it will result in more privileged people living south of the town commuting into Liverpool &amp;/or Manchester. It should be abandoned at the first opportunity &amp; efforts made to improve facilities in the town centre.</t>
  </si>
  <si>
    <t>Christine Jones</t>
  </si>
  <si>
    <t>I am writing to state my objection to the new proposed plans for development in the South Warrington area. This road network in this area is, at best, congested and poor already, queues are an everyday experience in this area and the pollution being generated by so many vehicles must be substantial. We live in the Grappenhall area and one of its greatest appeals is the fact that we are close to shops etc but only a five minute the walk away from finding some countryside to walk and enjoy. This is especially important in light of the recent pandemic and people being advised to get outside. A village life is a community life also and the proposed plan does not take into consideration the community aspect and the general well being that people feel being part of a small community and supporting small local events and knowing the area is safe and secure. The proposed plan will ruin every piece of green belt we have and I’m almost positive there will be token ‘manufactured’ green spaces left behind which no one will appreciate. There simply must be a more suited area of Warrington in which this plan could be implemented. In short, I object to the proposal 100%.</t>
  </si>
  <si>
    <t>Mick Garlick</t>
  </si>
  <si>
    <t>I am writing to make it clear that I agree with every word of the text of the SWP document recently circulated. Apart from the excellent points made in the consultation notification, I would like to make two more closely connected observations: 1. New housing developments on this scale cannot possibly avoid bringing about a serious and really frustrating deterioration in the quality of life and practicalities of everyday personal business in South Warrington---all of it. 2. The new residents, once everything has come to fruition, will feel they have been duped into buying expensive properties in an a location festooned with both logistic and aesthetic shortcomings. We will ALL live in North Cheshire’s very own Milton Keynes. No Thanks. As a lifelong trade unionist and labour voter, I know that Johnson and his crew of cynics will be enjoying seeing a labour council caught between an authoritarian central government policy and making the consequences look positive at local level. There is nothing positive to say for it----take a trip to MK.</t>
  </si>
  <si>
    <t>Matthew Maddock</t>
  </si>
  <si>
    <t xml:space="preserve">Rita Anne </t>
  </si>
  <si>
    <t>I object to the loss of green belt once again in Lymm, residents are sick of greedy builders ruining wildlife habitat and taking away the open green spaces in our area.  Sadly the congestion on roads such as Rushgreen Road will increase to unacceptable levels!!</t>
  </si>
  <si>
    <t>Mark Boyer</t>
  </si>
  <si>
    <t>Ian Brunt</t>
  </si>
  <si>
    <t xml:space="preserve">Policy MD5-Thelwall Hays. An additional 300 homes or circa 1000 people. Very substantial road improvements will be required to the Springbrook junction and for the full length of Knutsford Road between the Ship canal and Cliff Lane (near Junction 20 of the M6) and at the Ship Canal swing bridge and through Latchford Village and at Bridgefoot. All these locations are already seriously overloaded.Also it states that the boundary of the green belt would be better defined. Its perfectly well defined now i.e. at Stockport Road. I have no doubt that in the future the Council will say the green belt would be better defined by moving it to Weaste Lane and so it goes on, a continual erosion of the green belt, it has to stop now.One of the reasons we moved to Grappenhall was the proximity of the green belt.
</t>
  </si>
  <si>
    <t>Policy MD6-South East Warrington Employment Area Same road problem objections as above.The Latchford swing bridge would need to be replaced with a grade separated interchange. The Council appear to adopt the same policy throughout the town. Rake in the money for the sale of land, rake in the money for council tax and other taxes and forget about improving the infrastructure because that costs money. A "let them eat cake policy". We live at 180 Knutsford Road and any further increase in traffic on Knutsford Road would have a detrimental effect on the value of our property. I have no doubt this applys to all the houses and businesses on this stretch of road.When will the council realise that serious developments require serious  infrastructure improvements and not this continuous doing it on the cheap attitude With this policy the loses are the existing good people of Warrington, there doesn’t appear to be any benefit to them just more misery.</t>
  </si>
  <si>
    <t>D Pearson</t>
  </si>
  <si>
    <t>My concerns are mainly cantered on the proposed development at Thelwall Heyes. I am concerned about the inevitable local impact caused by additional traffic over the Latchford swing bridge and in Latchford village as a result of the proposed additional houses at Thelwall Heyes as well as additional traffic from the proposed South East Employment Area. There is a lack of detail about any proposed improved road infrastructure support for the Thelwall Heyes development, taking into account the consistent run-down of public transport services in this area and lack of safe cycle routes in to town. I am also concerned about the overloading of existing public services ( hospital in particular) by the general, proposed increase in housing. It is also of concern to see that local Parish Councils have set themselves against the justification for the basis of the proposed development.</t>
  </si>
  <si>
    <t>Dr A J Rimmer</t>
  </si>
  <si>
    <t xml:space="preserve">I would like to raise 3 points as a resident of South Warrington and local GP for over 30 years. Firstly the response page on the website seems designed to deter comments on the plan -not a good way to encourage local democracy and true consultation. There should be a commitment to only allow building on green belt after brown field sites are fully utilised . Without one developers will inevitably take the easy and more profitable option of destroying green belt to the irretrievable detriment of future generations. The lack of a credible plan to improve transport infrastructure before building more houses will inevitably lead to more congestion on our already inadequate roads and bridges with significant consequences for the health of our population. </t>
  </si>
  <si>
    <t>Susan Wilkinson</t>
  </si>
  <si>
    <t>Julie McCarthy</t>
  </si>
  <si>
    <t>I want to express my concerns regarding the proposal to use green belt land in south Warrington to build 4200 new homes. I understand we need affordable housing but as house prices in south Warrington are higher than most other parts if Warrington I fail to see how these will be affordable. The infrastructure in South Warrington is already at breaking point. The A49 is constantly queued making pollution worse. And people driving around instead of using Runcorn Bridge has exacerbated the problem. I also have concerns about Warrington town centre which is now like a ghost town. With empty shops in the Golden Square and Bridge st. The council needs to do more to reinvigorate the town centre building houses close to the town centre will increase footfall.</t>
  </si>
  <si>
    <t>June Robinson</t>
  </si>
  <si>
    <t>I feel the waterworks Lane development in the draft plan is unsound because: The infrastructure of the village will be unable to accommodate further growth in residents. The small village school has already been extended to try and accommodate intake of children from Winwick park, a lot of the children on Winwick park have to take their children outside the area due to lack of capacity. We already have increased traffic going through the village, further traffic would be unacceptable, especially with the effects car pollution have on Children's Lungs causing irreversible damage, we should not be subjecting our children to even further pollution which would be inevitable, from the extra houses/cars.  Already 1.1 Million Children have Asthma, and Winwick linkroad to the M6  sits alongside the village which in itself creates pollution, this effects Brain development, lung disease, cancer strokes and has been linked to dementia. Winwick Village is a primary exit route for traffic on both developments. The extra residents would also put more pressure on our local health services. Warrington Council should be protecting Greenbelt Land, it protects the unique character of our rural communities, and provides a break from pollution and busy roads, it has been vital for Mental health with the current pandemic. Also with the Environmental issues, the council should be focusing on what they can contribute to ensure Wildlife, Flood risks and are Carbon footprint. Local Planning should be looking to positively enhance the beneficial use of green belt land, by retaining and enhancing landscapes and biodiversity, we have only 53% biodiversity, biodiversity is crucial to our survival, and undermines natures ability to support a healthy environment. Why not ask the local community if they would prefer trees to be planted on the Water works Lane development, to help absorb the carbon dioxide from the atmosphere to help reduce the greenhouse gasses, or if they would prefer to increase the already high volume of traffic going through the village. There has been ongoing objections for the development on Peel Hall. Since the start of the application for development the environmental issues have increased, with flooding to local areas, plus the pandemic, It is important to the residence to protect the ponds, wildlife including toads Newts, pipit bats, and would like OUR council to do the same. Yes there is a hefty monitory value in selling green belt land for development, but if the council decides to put money before people's health, and the impact on the environment, then they are blatantly using their power to do anything but protect and support local communities and the environment. It is at last refreshing to see the government taking steps to protect green belt, we are hoping our local councils can take the same approach. There is other land available they is not on green belt land, an example is land for sale next to the poplars pub in Orford, a project in this area would produce more affordable houses. Even wind farms on the field would be more eco friendly.</t>
  </si>
  <si>
    <t>We would like to register our opposition to the currently proposed WBC local plan 2021 (revised version of the 2019 document). We, instead, would support the South Warrington Parish Councils’ proposed plan (2020).</t>
  </si>
  <si>
    <t>SSE Thermal</t>
  </si>
  <si>
    <t>SSE takes confidence from  the extension of the vision statement beyond the 18 year plan period. This long-term vision will be important to the realisation of the Fiddlers Ferry masterplan and ensuring that the revised Green Belt boundaries are capable of enduring beyond the plan period. The 11 points of the vision statement are well balanced and proportionate.</t>
  </si>
  <si>
    <t>Plan Objectives</t>
  </si>
  <si>
    <t>SSE welcomes the six objectives on the whole.</t>
  </si>
  <si>
    <t>In respect of objective W1, SSE would suggest that the sustainable growth objective would be strengthened by the inclusion of a specific reference to  the importance of brownfield site redevelopment within the borough and the preference within the NPPF that brownfield redevelopment should be prioritised.</t>
  </si>
  <si>
    <t>SSE welcomes the six objectives. However, suggest modification to Objective W1.</t>
  </si>
  <si>
    <t>SSE supports the spatial strategy as set out in Figure 3- Local Plan key diagram.</t>
  </si>
  <si>
    <t>3b</t>
  </si>
  <si>
    <t xml:space="preserve">DEV1 3b to be clarified to reflect the 'minimum of 860 homes' which are allocated on the release Greenbelt area (consistent with 10.3.5). </t>
  </si>
  <si>
    <t>It is considered that the principle of the Policy Dev 1 will prove effective, facilitating both an appropriate and necessary housing strategy that will ensure the proper planning and sustainable development of the local area. ” It is acknowledged that the housing allocation at Fiddlers Ferry has a key role to play in the provision of housing for both the existing and future population of the area in the manner set out in the draft local plan.</t>
  </si>
  <si>
    <t>There is a clear need for substantial new housing supply in Warrington and Policy DEV 2 is considered a critical component of the draft local plan and plays a key role in translating national housing policies and housing supply responses to the local level. It informs the policies and objectives of the local plan and provides details in relation to housing provision and its location and requirements for different house types, sizes and tenures and the requirements for residential zoned land. This policy is in line with national planning policy, specifically the NPPF’s aim to achieve sustainable development by providing a robust evidence base to inform decision-making.</t>
  </si>
  <si>
    <t>It is considered that this policy is in line with national planning policy, specifically the NPPF’s aim to build a strong, competitive economy. It is further believed that the current draft policy objectives will allow for the proposed masterplan and the overall area of designated land at Fiddlers Ferry to unlock its potential socio-economic benefits, not only for Fiddlers Ferry [landbank] but also the wider Warrington area by providing a framework and linkages for employment development supported with a mix of alternative land uses such as residential and recreation.</t>
  </si>
  <si>
    <t>This policy is in line with national planning policy, specifically the NPPF’s aim to ensure the viability of town centres. The local centres designated at Fiddlers Ferry will play an important role in delivering sustainable neighbourhood facilities within the masterplan area of the former power station.</t>
  </si>
  <si>
    <t xml:space="preserve">The extent of green belt release identified in Policy GB1 and the revised Green Belt boundaries are sound, in terms of being Justified by reference to the underlying Green Belt evidence base which includes robust options and green belt assessment. The exceptional circumstances referred to at 10.4.10 in relation to the Fiddlers Ferry Opportunity Site are fully detailed in the evidence base (including the Green Belt Assessment - Fiddlers Ferry - April 2021). The extent of release is therefore supported in light of the specific sites included as being Positively Prepared, Justified by reference to robust assessment and Effective. </t>
  </si>
  <si>
    <t>SSE welcomes the opportunity for the Fiddlers Ferry masterplan to positively contribute towards this by making provision for public transport and active travel links to the town centre as the areas primary cultural and retail hub. This policy is in line with national planning policy, specifically the NPPF’s aim to achieve sustainable development and ensuring the viability of town centres.</t>
  </si>
  <si>
    <t xml:space="preserve">SSE welcomes the opportunity for the Fiddlers Ferry masterplan to positively contribute towards this through provision to upgrade active travel links connecting it to Warrington Town Centre, the Mersey river corridor, Widnes Waterfront in Halton and linking its employment and residential centres to neighbouring communities. This policy is in line with national planning policy.
</t>
  </si>
  <si>
    <t>SSE supports this policy in principle.</t>
  </si>
  <si>
    <t>This policy is in line with national planning policy.</t>
  </si>
  <si>
    <t>SSE welcomes the opportunity for the Fiddlers Ferry masterplan to positively contribute towards Community Facilities through the identification of land two new local centres, one new primary school and three new parks which will provide public access to the impressive Mersey estuary. This policy is in line with national planning policy.</t>
  </si>
  <si>
    <t xml:space="preserve">This policy sets out how sufficient and appropriate infrastructure can be delivered. The provision of appropriate infrastructure is also essential to Warrington’s continued growth which underpins the local plan development strategy. SSE welcomes the opportunity for the Fiddlers Ferry masterplan to positively contribute towards this. </t>
  </si>
  <si>
    <t xml:space="preserve">This policy is in line with national planning policy, specifically the NPPF’s aim to achieve sustainable development.
</t>
  </si>
  <si>
    <t xml:space="preserve">SSE supports this policy in principle with the Local Plan allocating over 50% of the land asset at Fiddlers Ferry to new parkland space which will deliver a major new green infrastructure asset with public access to the Mersey riverside and improved links to the Transpennine Trail and the St Helen’s Canal. </t>
  </si>
  <si>
    <t>SSE is in support of this policy and the Fiddlers Ferry Regeneration Vision will play its part in allocating extensive new public parkland assets for the Borough.</t>
  </si>
  <si>
    <t>SSE welcomes the opportunity for the Fiddlers Ferry masterplan to positively contribute towards policy requirements. This policy is in line with the NPPF Para 98.</t>
  </si>
  <si>
    <t xml:space="preserve">SSE welcomes the opportunity for the Fiddlers Ferry masterplan to positively contribute towards this Policy. The Fiddlers Ferry masterplan is anticipated to be in line with the design principles and standards set out within the draft local plan and national planning policy. </t>
  </si>
  <si>
    <t>The release of the Fiddlers Ferry site for redevelopment supports this overarching objective given that the site is brownfield in nature and its remediation and re-use will see the transformation of its licensed network of ash deposit facilities at the site into new housing and parkland uses fully consistent with NPPW Para 8.</t>
  </si>
  <si>
    <t>Given the industrial legacy of the Fiddlers Ferry site, SSE welcomes the aftercare provisions of the ENV 1 and the emphasis within the policy on beneficial afteruse. The Fiddlers Ferry Masterplan delivers on this requirement and will be fully aligned to NPPW Para 8 and the provisions of ENV6.</t>
  </si>
  <si>
    <t>The Fiddlers Ferry Regeneration proposals have been fully assessed within the Local Plan’s Strategic Flood Risk Assessment (SFRA) and SSE fully supports ENV2 with its strong alignment with the NPPF and the accompanying ‘Planning Guidance on Flood Risk and Coastal Change’.</t>
  </si>
  <si>
    <t xml:space="preserve">Figure 14 to be amended to remove the Sand &amp; Gravel Safeguarding annotation from the Fiddlers Ferry site. </t>
  </si>
  <si>
    <t>Whilst welcoming the principle of this policy SSE would request that Figure 14 be amended. It is understood that these are broad brush illustrations of sand and gravel deposits within the Borough but given the strategic contribution of the redevelopment of the Fiddlers Ferry site in its entirety, its inclusion within a safeguarding area in this Figure 14 would appear misleading.</t>
  </si>
  <si>
    <t>ENV6</t>
  </si>
  <si>
    <t>SSE welcomes policy ENV6 with its focus on enhanced biodiversity and geodiversity in restoration projects of former waste and mineral sites and the alignment of the policy to Para 146 of the NPPF. The Fiddlers Ferry Regeneration Vision aligns fully with this and will ultimately allocate over 50% of the site to new parkland use.</t>
  </si>
  <si>
    <t>SSE welcomes the Councils policy and approach to renewable and low carbon energy development within the Borough. The Fiddlers Ferry masterplan has the potential to utilise part of its employment area for innovative low carbon projects which can avail of the site’s proximity to national grid connectivity. Policy ENV7 provides a positive policy context should an opportunity arise in this regard.</t>
  </si>
  <si>
    <t xml:space="preserve">The Fiddlers Ferry site allocation MD3 will deliver transformational impacts across its 324 hectares removing a coal powered power station from the skyline and replacing it with a new mixed use development set within an extensive remediated landscape setting, with the potential to provide air quality, visual impact, biodiversity, habitat development and general amenity net benefits. </t>
  </si>
  <si>
    <t>SSE welcomes the inclusion of site allocation MD3 within the Local Plan. The combination of site specific technical assessment and options analysis, green belt assessment and the specific requirements of MD3 and the Appendix 1 Trajectory demonstrate that the allocation of the Fiddlers Ferry Opportunity Site is justified as an appropriate approach, likely to be effective in meeting needs consistent with national policy and therefore sound. SSE is keen to restate its commitment to the delivery of site MD3 (Fiddlers Ferry) and is confident that the requested Development Framework, the demolition of the power station and the initial required infrastructure requirements to allow a phase one development to commence on site by 2025/26 in line with the Local Plan Trajectory, can be delivered.</t>
  </si>
  <si>
    <t>Historic England</t>
  </si>
  <si>
    <t>Statutory/prescribed body</t>
  </si>
  <si>
    <t>SA/SEA</t>
  </si>
  <si>
    <t>In view of our response to the Local plan, we do not have any comments to make on the Sustainability Appraisal.</t>
  </si>
  <si>
    <t>Spatial Portrait</t>
  </si>
  <si>
    <t>Historic England supports the content of the Spatial Portrait which sets out the evolution of the town and the contribution it makes to its unique character and identity including its historic environment.</t>
  </si>
  <si>
    <t xml:space="preserve">Historic England supports the inclusion of the historic environment within the Vision (Bullet 6). The long term vision ensures that the Plan can demonstrate a positive strategy for the historic environment in line with the requirements of the NPPF. </t>
  </si>
  <si>
    <t>Historic England supports the inclusion of the historic environment in Objective W5, which is consistent with the requirements of the NPPF.</t>
  </si>
  <si>
    <t>Historic England supports Policy DEV3 as it ensures that any proposals will safeguard the historic environment of Warrington and accords with the requirements of the NPPF including paragraphs 8, 11a, 20 and 190 including the need for consideration of other relevant policies within the Plan, such as those covering the historic environment.</t>
  </si>
  <si>
    <t>Historic England supports the proposed employment allocations, as they are accompanied by an appropriate assessment of the historic environment (see additional site allocation/policy comments). The Plan can demonstrate that the sites can be developed without harm to the historic environment and that where harm is identified, appropriate mitigation measures are proposed. This accords with the requirements of the NPPF.</t>
  </si>
  <si>
    <t>Historic England welcomes the content of this policy including improving the role of the town centre and its environment and enhancing its cultural activities. In addition, we support the need for development proposals to conserve and enhance the historic environment, in line with the requirements of the NPPF.</t>
  </si>
  <si>
    <t>Proposals for utilities and telecommunications have the potential to harm heritage assets and their settings. We welcome the requirement to ensure that there is no harm to heritage assets. In view of this, the policy provides a framework that would safeguard the Borough’s heritage assets in line with the requirements of the NPPF.</t>
  </si>
  <si>
    <t xml:space="preserve">We welcome reference to heritage assets, in the list of potential matters to be funded by planning contributions. The town has number of assets on the Heritage at Risk Register and we welcome the opportunities to safeguard them, through this policy. </t>
  </si>
  <si>
    <t>We welcome the inclusion of this policy. The policy provides a positive framework as required by the NPPF, that would help safeguard the Borough’s historic environment when dealing with development proposals.</t>
  </si>
  <si>
    <t xml:space="preserve">We welcome the inclusion of a policy for the historic environment in the Warrington Local Plan. The policy sets out its strategy based on elements which contribute to Warrington’s distinct identity and sense of place. In addition, we consider that Para 4 to 8 will provide an appropriate framework on which to guide the assessment of applications that affect Warrington’s historic environment. </t>
  </si>
  <si>
    <t>Historic England supports the content of Policy DC6. We welcome the inclusion of this policy which promotes the need for good design in all development proposals in Warrington. Policy meets the requirements of the NPPF.</t>
  </si>
  <si>
    <t>ENV4</t>
  </si>
  <si>
    <t xml:space="preserve">Meets NPPF requirements and Historic England supports the  proposed policy as it ensures that mineral extraction proposals will be required to be in accordance with other policies in the Local Plan which includes the historic environment one. We also support other policy criteria including building stone quarries, that will support the conservation and restoration of heritage assets and to sustain local vernacular. </t>
  </si>
  <si>
    <t>Historic England supports the proposed policy as it ensures that energy mineral developments will be required to be in accordance with other policies in the Local Plan which includes the historic environment one. In view of this, we consider that this policy meets the NPPF requirements of the historic environment.</t>
  </si>
  <si>
    <t>Historic England supports the proposed policy as it ensures that renewal and low carbon energy developments will be required to be in accordance with other policies in the Local Plan, which includes the historic environment one. In view of this, we consider that this policy meets the NPPF requirements for the historic environment.</t>
  </si>
  <si>
    <t>Historic England supports the proposed policy and heritage impact assessment. Site Allocation MD1,  is accompanied by a heritage impact assessment (HIA). The proposed policy ensures that any proposals will be required to preserve and enhance the historic environment. The policy reference to the HIA also ensures that this evidence is included in the site requirements for the site and that any proposals will need to be in accordance with it, including the implementation of recommended mitigation and design measures. Historic England also welcomes the reference to the Transporter Bridge and the Plan’s positive approach to securing the future of this heritage asset at risk. The Plan can demonstrate that the site can be developed without harm to the historic environment.</t>
  </si>
  <si>
    <t>Historic England supports the proposed policy and heritage impact assessment. Site Allocation MD2,  is accompanied by a heritage impact assessment (HIA). The proposed policy ensures that any proposals will be required to preserve and enhance the historic environment. The policy reference to the HIA also ensures that this evidence is included in the site requirements for the site and that any proposals will need to be in accordance with it, including the implementation of recommended mitigation and design measures. The Plan can demonstrate that the site can be developed without harm to the historic environment.</t>
  </si>
  <si>
    <t>Historic England supports the proposed policy and heritage impact assessment. Site Allocation MD3,  is accompanied by a heritage impact assessment (HIA). The proposed policy ensures that any proposals will be required to preserve and enhance the historic environment. The policy reference to the HIA also ensures that this evidence is included in the site requirements for the site and that any proposals will need to be in accordance with it, including the implementation of recommended mitigation and design measures. The Plan can demonstrate that the site can be developed without harm to the historic environment.</t>
  </si>
  <si>
    <t>Historic England supports the proposed policy and heritage impact assessment. Site Allocation MD5,  is accompanied by a heritage impact assessment (HIA). The proposed policy ensures that any proposals will be required to preserve and enhance the historic environment. The policy reference to the HIA also ensures that this evidence is included in the site requirements for the site and that any proposals will need to be in accordance with it, including the implementation of recommended mitigation and design measures. The Plan can demonstrate that the site can be developed without harm to the historic environment.</t>
  </si>
  <si>
    <t>Historic England supports the proposed policy and heritage impact assessment. Site Allocation MD6,  is accompanied by a heritage impact assessment (HIA). The proposed policy ensures that any proposals will be required to preserve and enhance the historic environment. The policy reference to the HIA also ensures that this evidence is included in the site requirements for the site and that any proposals will need to be in accordance with it, including the implementation of recommended mitigation and design measures. The Plan can demonstrate that the site can be developed without harm to the historic environment.</t>
  </si>
  <si>
    <t>Historic England supports the proposed policy and heritage impact assessment. Site Allocation OS4,  is accompanied by a heritage impact assessment (HIA). The proposed policy ensures that any proposals will be required to preserve and enhance the historic environment. The policy reference to the HIA also ensures that this evidence is included in the site requirements for the site and that any proposals will need to be in accordance with it, including the implementation of recommended mitigation and design measures. The Plan can demonstrate that the site can be developed without harm to the historic environment.</t>
  </si>
  <si>
    <t>Historic England supports the proposed policy and heritage impact assessment. Site Allocation OS6,  is accompanied by a heritage impact assessment (HIA). The proposed policy ensures that any proposals will be required to preserve and enhance the historic environment. The policy reference to the HIA also ensures that this evidence is included in the site requirements for the site and that any proposals will need to be in accordance with it, including the implementation of recommended mitigation and design measures. The Plan can demonstrate that the site can be developed without harm to the historic environment.</t>
  </si>
  <si>
    <t>Manchester Airport Group</t>
  </si>
  <si>
    <t>INF6</t>
  </si>
  <si>
    <t>Strongly support policy INF6 and its inclusion in the Plan is justified, with the policy wording being robust and encompassing all aspects of Aerodrome safeguarding.</t>
  </si>
  <si>
    <t>9.7.12</t>
  </si>
  <si>
    <t xml:space="preserve">Welcome the requirement that is set out at paragraph 9.7.12 for wind energy proposals to demonstrate accordance with policy INF6. </t>
  </si>
  <si>
    <t>Due to the scale of the proposed urban extension and associated infrastructure delivery, comprehensive transport improvements and extensive green infrastructure network that are to be delivered in relatively close proximity, and therefore accessibility, to Manchester Airport, this policy is off interest to us. Therefore, please ensure that we are consulted on the Development Framework that will be prepared for the South East Warrington Urban Extension.</t>
  </si>
  <si>
    <t xml:space="preserve">Although we don’t have any comments relating to the soundness of this policy, due to the proximity and potential relationship between Manchester Airport and the South East Warrington Employment Area, the delivery of this allocation is of high interest to us. Of most significance to us will be the potential impact on the strategic road network in the vicinity of Manchester Airport and implementation of new transport measures, including any mitigation measures that are required to offset any impact of traffic generated by the new employment site. We would therefore appreciate being consulted on the Development Framework that will address the detailed requirements of this policy. </t>
  </si>
  <si>
    <t>National Grid</t>
  </si>
  <si>
    <t xml:space="preserve">Without appropriate acknowledgement of the National Grid assets present within the site, these policies should not be considered effective as they cannot be delivered as proposed; unencumbered by the constraints posed by the presence of National Grid infrastructure. </t>
  </si>
  <si>
    <t>Development will be required to provide a strategy for responding to the National Grid overhead transmission lines present within the site which demonstrates how the National Grid Design Guide and Principles have been applied at the masterplanning stage and how the impact of the assets has been reduced through good design.</t>
  </si>
  <si>
    <t>Policy amendment requested.</t>
  </si>
  <si>
    <t>Not consistent with national policy.</t>
  </si>
  <si>
    <t>New development will take a comprehensive and co-ordinated approach to development including respecting existing site constraints to include utilities situated within sites.</t>
  </si>
  <si>
    <t>The Coal Authority</t>
  </si>
  <si>
    <t xml:space="preserve">With national policy for a low-carbon future in mind, in January 2021 it was agreed corporately that although we will continue to provide the GIS surface coal data to authorities, all decision making regarding the safeguarding of surface coal will lie with the responsible authority. We will therefore no longer be requiring those authorities with responsibilities for minerals to specifically include surface coal resource within Mineral Safeguarding Areas. </t>
  </si>
  <si>
    <t>The Coal Authority supports the inclusion of this policy, specifically criteria 6 and 7 (Land Quality) which seeks to ensure that development proposals need to take account of the potential risks posed by unstable land.</t>
  </si>
  <si>
    <t>Environment Agency</t>
  </si>
  <si>
    <t>Fiddlers Ferry site is proposed for inclusion. This site is a designated Local Wildlife Site (Upper Mersey Estuary Local Wildlife Site). Any development will require an assessment on the impact of the designated features. Mitigation plus Biodiversity Net Gain will be required.</t>
  </si>
  <si>
    <t xml:space="preserve">We support the inclusion of the following matters to be funded by planning contributions, as per paragraph 5:- Flood defence and alleviation schemes, including SuDS Biodiversity enhancements and waste management
</t>
  </si>
  <si>
    <t xml:space="preserve">We support the inclusion of the protection of the role Victoria Park has on flood risk management in the town. </t>
  </si>
  <si>
    <t xml:space="preserve">Biodiversity Net Gain is mentioned several times which is welcomed, however, a minimum percentage of 10% must be included. WFD is mentioned once in the document. Detail in regards to meeting the objectives of the Water Framework Directive, and to roles and responsibilities should be detailed. Further information regarding watercourses including undeveloped buffer zones and the EA policy against culverting must also be included. </t>
  </si>
  <si>
    <t>We strongly support the inclusion of this policy.</t>
  </si>
  <si>
    <t>GMCA Minerals &amp; Waste Unit</t>
  </si>
  <si>
    <t>Duty to Cooperate</t>
  </si>
  <si>
    <t>Welcome the references to cross-working with regard to minerals and waste and inclusion of the latest data to underpin your comprehensive policies on these topics. Noting the reference to compliance to Duty to Cooperate for waste and that MPAs have cooperated as a single-sub region for aggregates supply, it may also be worth confirming the commitment going forward to highlight the importance of ongoing cooperation on these matters.</t>
  </si>
  <si>
    <t>Mineral Products Association</t>
  </si>
  <si>
    <t>2.2.2</t>
  </si>
  <si>
    <t>Support changes to this paragraph from previous wording.</t>
  </si>
  <si>
    <t>7.6.3</t>
  </si>
  <si>
    <t xml:space="preserve">Reword the policy to plan positively: “Development will only be permitted within the Manchester Airport 13km Safeguarding, where it would not adversely affect the operational integrity of the airport of the Manchester Radar. Also para 7.6.3 must recognise that minerals extraction need not be inappropriate development within an airport safeguarding area. </t>
  </si>
  <si>
    <t>This policy and the supporting text in paragraph 7.6.3 appear to infer a blanket ban on mineral extraction within the 13km safeguarding of Manchester Airport or the Manchester Radar. Firstly the policy is not worded positively and secondly we object to this. We recognise the safety requirements associated with airports but the Safeguarding zones do not preclude mineral extraction.</t>
  </si>
  <si>
    <t>9.3.1</t>
  </si>
  <si>
    <t>We seek clarification that sandstone and clay reserves are now being safeguarding and trust the Council will avoid confusion between a minerals resource and a mineral reserve.</t>
  </si>
  <si>
    <t>We note that Clay and Sandstone “reserves” are not mapped as a resource, however, Figure 14 appears to include an element of clay and sandstone safeguarding which we support. It is important that the Council appreciates the difference between a “reserve” and a “resource”. We seek clarification on the evidence that the resources occur “in isolated pockets; are of variable quality and thickness”. It is important that mineral resources are not unnecessarily sterilised.</t>
  </si>
  <si>
    <t>We seek clarification as to whether or not the Council is or isn’t proposing to safeguard clay and sandstone resources. If the latter, we must maintain an objection as this approach does not accord with the NPPF and would render the plan unsound.</t>
  </si>
  <si>
    <t xml:space="preserve">Figure 14 appears to include some element of mineral safeguarding for Sandstone and Clay at Southworth Quarry and Clay Pits.
</t>
  </si>
  <si>
    <t>Table 9</t>
  </si>
  <si>
    <t xml:space="preserve">Whilst we support the buffer zones, it is not clear if these represent the extent of the resource, or a zone simply drawn around the quarry. We reaffirm our need to ensure sandstone and clay resources.
</t>
  </si>
  <si>
    <t>It is unclear if the boundaries shown on Figure 14 represent mineral safeguarding areas or the buffer zones referred to in Table 9.</t>
  </si>
  <si>
    <t>9.4.2</t>
  </si>
  <si>
    <t>Clarification sought.</t>
  </si>
  <si>
    <t>We again question if the Council has considered identifying Areas of Search in order to address the recognised shortfall, given no new sites for Mineral extraction have been identified.</t>
  </si>
  <si>
    <t>2a</t>
  </si>
  <si>
    <t xml:space="preserve">We suggest amending the wording to read “The developer can provide evidence to support the need for extraction.”
</t>
  </si>
  <si>
    <t xml:space="preserve">We query the use of the word 'departure'. A proposal for mineral extraction outside of a mineral safeguarding area is not considered a “departure” in land use planning terms. </t>
  </si>
  <si>
    <t>9.4.5</t>
  </si>
  <si>
    <t>Reword this paragraph to reflect the PPG “The NPPF introduced a requirement for MPAs to forecast the demand for aggregates through the preparation of an annual Local Aggregates Assessment (LAA) ………………………………….."</t>
  </si>
  <si>
    <t xml:space="preserve">The PPG requires that LAAs must also include a forecast of the demand for aggregates. The wording should be amended to reflect the PPG.
</t>
  </si>
  <si>
    <t>9.4.6</t>
  </si>
  <si>
    <t>Amend the wording to read “National policy requires that a stock of permitted reserves of at least 25 years be provided”</t>
  </si>
  <si>
    <t>The wording does not truly represent the wording of the NPPF which requires at least 25 years or brick clay reserves.</t>
  </si>
  <si>
    <t>9.6.6</t>
  </si>
  <si>
    <t xml:space="preserve">Amend the paragraph accordingly. These may include:
</t>
  </si>
  <si>
    <t xml:space="preserve">Other forms of development may be appropriate on former mineral sites, and this may include built development. It should be made clear that the list provided is not exclusive.
</t>
  </si>
  <si>
    <t>Warrington CCG</t>
  </si>
  <si>
    <t xml:space="preserve">We have worked closely with the Council in the preparation of the Local Plan, particularly when considering the impact on primary care services for the future. As such the CCG is confident that the provision of new and expanded primary care facilities can be made in a timely manner to support the level and location of proposed development. </t>
  </si>
  <si>
    <t>CPRE Cheshire</t>
  </si>
  <si>
    <t>Figure 1</t>
  </si>
  <si>
    <t xml:space="preserve">It is of concern how rapidly the countryside around Warrington has been urbanised as illustrated in Figure 1. Given the Spatial Strategy acknowledges the scale of development over the years on brownfield sites,  CPRE questions why the Local Plan cannot be more ambitious on delivery of new homes on brownfield land in the future. </t>
  </si>
  <si>
    <t xml:space="preserve">Prioritise the climate emergency given half of Warrington is expected to be underwater due to the adverse flooding impacts. Improved biodiversity should also be more prominent in the vision due to the degradation of ecology in the past few decades. An improved environment will best support Warrington’s economic and housing ambitions. CPRE suggests a more succinct vision with a reordered bullet list. </t>
  </si>
  <si>
    <t xml:space="preserve">When considered the vision appears to prioritise economic factors over social and environmental ones and therefore the local plan is imbalanced. </t>
  </si>
  <si>
    <t>Too many houses and too much employment land identified.</t>
  </si>
  <si>
    <t xml:space="preserve">CPRE agrees that Warrington’s Green Belt should be protected, but it disagrees that Green Belt should be released. </t>
  </si>
  <si>
    <t xml:space="preserve">Warrington should not undermine the role of the combined authority areas of Liverpool and Greater Manchester. </t>
  </si>
  <si>
    <t xml:space="preserve">This should refer to integrated transport provision. </t>
  </si>
  <si>
    <t>CPRE supports this objective.</t>
  </si>
  <si>
    <t>Recommend a reduced amount of housing as 14,688 dwellings at 2.34 people per household equates to housing for an additional 34.370 persons or +16.4% of the existing population. CPRE recommends a minor modification to ensure a contribution of housing land from windfall and small sites is included in the 5-year housing supply in accordance with the NPPF.</t>
  </si>
  <si>
    <t>Welcome the reduction in number of houses to 816 pa and the reduced Plan period, however; only 468 dwellings per annum have been completed over the last 3 years and Plan target is double that. Despite Government mandate about data to be used informing projections and the way housing need is calculated, it is flawed and does not reflect reality. Failure against the Government’s stringent Housing Delivery Test will quickly find the local plan out of date, and more rural land will be lost to housing and associated urbanisation.  With a reduced housing requirement, the Council can be more reasonably be expected to maintain a  5-year supply of housing land. Policy does not mention windfall sites (unanticipated land) and the contribution of small sites, yet recently windfall has come forward at Padgate Campus, Bank Quay and Fiddlers Ferry.</t>
  </si>
  <si>
    <t>CPRE object to the listed allocated sites in the Outline Settlements and disagrees with the land being taken out of the Green Belt as it is not justified, but note that the density should be appropriate to its location and higher, as 30dph seems excessively low.</t>
  </si>
  <si>
    <t xml:space="preserve">Bullet 7 sets out a staged approach, which although CPRE supports, points to as evidence of the housing requirement being too high to reasonably satisfy during the plan period. </t>
  </si>
  <si>
    <t>We recommend 30% for Inner Warrington and elsewhere, with at least 60% social rent across the local authority area.</t>
  </si>
  <si>
    <t>CPRE agrees more ‘genuine’ affordable housing is needed.</t>
  </si>
  <si>
    <t>CPRE supports the provision of enough land to accommodate the needs of this community.</t>
  </si>
  <si>
    <t xml:space="preserve">CPRE recommends that there needs to be a Brexit and Covid sense-check of employment needs given so much property has been vacated. An understanding if the changes and whether they will last in the long term is important. Consideration of what land use the vacant property can be repurposed for is important. </t>
  </si>
  <si>
    <t xml:space="preserve">Economic development quantum identified in the Economic Development Needs Assessment (EDNA 2021), is considered overly ambitious when considering the reality of the economy. </t>
  </si>
  <si>
    <t xml:space="preserve">Changes in retail due to technological advancement, Brexit and Covid are required to better understand the sharp increase in online shopping and working from home are likely to be permanent features, and consequently a precautionary approach is recommended. </t>
  </si>
  <si>
    <t xml:space="preserve">Specifically CPRE objects to the release of all Green Belt land allocations. In our view Green Belt release is unjustified and it could be avoided in entirety, if the high quantum of development identified is reality checked.  We think there are more sites to be identified on the Council’s Brownfield Register. Finally, the site selection promotes development of greenfield land at the rural fringe and open greenspace and this is contrary to the spatial distribution of development that the Warrington Draft Local Plan Vision and Strategic Objectives aim to achieve. </t>
  </si>
  <si>
    <t xml:space="preserve">CPRE is broadly content with this policy. We welcome any enhancement of the Town Centre’s Environment as set out under bullet 7. </t>
  </si>
  <si>
    <t>1a to 1j</t>
  </si>
  <si>
    <t>The text in 1.a to 1j may require editing to ensure the strategic road network is not prioritised for investment in advance of other modes.</t>
  </si>
  <si>
    <t xml:space="preserve">Warrington is very poor in terms of its transport network and enabling walking and cycling due to its car domination. </t>
  </si>
  <si>
    <t xml:space="preserve">CPRE is concerned that more freight is transported on water and therefore no development should impede use of the Bridgewater and Manchester Ship Canals, the latter connecting to Liverpool Port. </t>
  </si>
  <si>
    <t xml:space="preserve">CPRE is broadly supportive. </t>
  </si>
  <si>
    <t xml:space="preserve">CPRE is broadly supportive of the policy, particularly the points concerning Countryside &amp; Settlements
</t>
  </si>
  <si>
    <t xml:space="preserve">The Local Plan needs to protect and enhance this in the local plan policy. </t>
  </si>
  <si>
    <t xml:space="preserve">There is important industrial heritage and railway history connected with the world’s first commercial railway, the Chat Moss Line. </t>
  </si>
  <si>
    <t>CPRE recommend inclusion of specific reference to the value of hedgerows and the need for more retention and planting due to the nature based solutions to climate change and biodiversity collapse.</t>
  </si>
  <si>
    <t>CPRE is supportive of the local plan having a strategic approach to the Green Infrastructure. Suggest one change.</t>
  </si>
  <si>
    <t xml:space="preserve">Policy DC4 and other relevant policies could in CPRE’s view more simply and precisely require all development to follow the harm avoidance, mitigation and compensation hierarchy set out in national policy (NPPF paragraph 180 a). It also needs to be made clearer that, in line with emerging statutory duties, development proposals in all locations will be expected to deliver or contribute to a net gain in biodiversity. </t>
  </si>
  <si>
    <t>CPRE is supportive of the purpose of DC4 Ecological Network. Warrington should have more policy reference to hedgerows as currently the only reference is to ten allocated sites.</t>
  </si>
  <si>
    <t xml:space="preserve">CPRE is broadly supportive. Consideration should be given to what is appropriate provision in the Green Belt. No buildings should be allowed in the Green Belt and the intrinsic value of openness should be maintained. </t>
  </si>
  <si>
    <t xml:space="preserve">CPRE recommends an improved policy wording for landscape character protection and enhancement in the future. Landscape is more than just ‘the view’. It’s the ever-changing relationship between people, place and nature. We also think the policy should refer to latest best practice and guidance and accord with Birkbeck D and Kruczkowski S et al (2020) Building for a Healthy Life. </t>
  </si>
  <si>
    <t>CPRE is broadly supportive as it campaigns for good design and layout to ensure sustainable development is integrated into development.</t>
  </si>
  <si>
    <t>Bullet 6</t>
  </si>
  <si>
    <t xml:space="preserve">For bullet 6 and restoration it is important that rural land is returned to the same or better condition and that it is not considered previously developed. </t>
  </si>
  <si>
    <t xml:space="preserve">CPRE supports the sustainable use of a waste hierarchy to reduce, reuse and recycle to minimise waste. </t>
  </si>
  <si>
    <t>CPRE agrees that new development should not result in increased flood risk from any source, or cause other drainage problems, either on the development site or elsewhere. Many of the government’s nature-based solutions to the climate emergency to date have focused on trees, but hedgerows are also crucial in soaking up carbon, protecting against flooding and aiding nature’s recovery.</t>
  </si>
  <si>
    <t>The wording of the policy may be improved by saying no development in peat will be permitted in accordance with the areas shown in Figure 16.</t>
  </si>
  <si>
    <t>CPRE strongly objects to the exploration of hydrocarbons as all fossil fuel must remain in the ground to fulfil the nation’s international commitments on Climate Change. We are pleased to see peat resources will be protected.</t>
  </si>
  <si>
    <t xml:space="preserve">The policy is deficient in ensuring land in rural areas should be left in an improved condition and not considered as previously developed. </t>
  </si>
  <si>
    <t>CPRE is broadly supportive of the policy. Siting of renewable energy development should not harm rural landscapes that are otherwise unbuilt. Electric vehicle infrastructure should be supported by the local plan.</t>
  </si>
  <si>
    <t xml:space="preserve">In addition to air and noise, CPRE wishes tranquillity to be specifically referred to. </t>
  </si>
  <si>
    <t>CPRE is broadly supportive. We welcome reference to avoiding light pollution, particularly in areas of relative dark skies.</t>
  </si>
  <si>
    <t>Site Allocations</t>
  </si>
  <si>
    <t xml:space="preserve">CPRE cannot provide detailed site comments on each allocation, but reserves the right to comment on the following allocations at the examination on topics where we have commented, such as Green Belt protection, ecology, best and most versatile land, development density, design, traffic management etc. </t>
  </si>
  <si>
    <t xml:space="preserve">CPRE believes it is important that performance against local plan policy indicators as set out in Appendix 2 are captured in Annual Monitoring Report. We think the local plan should keep track of the carbon lifecycle of developments that it allows in the future to better understand how new development contributes to carbon zero target of 2030. </t>
  </si>
  <si>
    <t>Cheshire Police &amp; Crime Commissioner</t>
  </si>
  <si>
    <t xml:space="preserve"> I support the Chief Constable of Cheshire Constabulary’s representations to the UPSVLP and would be grateful if the Council could amend the Plan to address the comments raised and suggested revisions prior to submission to the Secretary of State. </t>
  </si>
  <si>
    <t xml:space="preserve">Ambitious development growth is planned in Warrington over the next plan period and it is logical to conclude that the considerable levels of growth proposed will lead to an increase in demand for Cheshire Constabulary services and infrastructure. However, as drafted, the UPSVLP does not ensure that future developments effectively mitigate their associated impacts nor address the additional burdens they will undoubtedly place on the Police.  </t>
  </si>
  <si>
    <t>UKOOG</t>
  </si>
  <si>
    <t>2a. &amp; 2.b</t>
  </si>
  <si>
    <t xml:space="preserve">While UKOOG support the requirements of 2a and 2b, we would like to remind the local authority that the majority of the environmental considerations associated with onshore oil and gas development are within the remit of the Environment Agency. The inspector’s decision in the Wressle appeal  also stated, ‘In line with the NPPG on Minerals I am entitled to assume that other regulatory regimes will operate effectively and that it is not necessary for me to carry out my own assessment because I can rely on the assessment of the other regulatory bodies. </t>
  </si>
  <si>
    <t>Cheshire Garden Trust</t>
  </si>
  <si>
    <t>With Lancashire Gardens Trust we commented on the previous version of the Local Plan in 2019. A copy of our letter is attached. We are disappointed that our contribution is not reflected in the latest draft plan suggesting that Warrington Borough Council does not recognise the important of its historic designed landscapes and the contribution that they make to the quality and character of the Borough as a place to live, work and play. These non-designated heritage assets are irreplaceable, and require recognition in accordance with NPPF 16, 20, 184 and 189.</t>
  </si>
  <si>
    <t>United Utilities</t>
  </si>
  <si>
    <t>United Utilities wishes to highlight that we wish to continue the constructive communication we have had with the Council to ensure a co-ordinated approach to the delivery of allocations. United Utilities have attended a number of meetings since the first draft to initially highlight relevant infrastructure issues and key principles to be considered in order to most appropriately manage the impact on our assets. United Utilities has concerns regarding any large site allocations, especially where they are in multiple land ownerships. The experience of United Utilities is the achievement of sustainable development can be compromised by developers/applicants working independently. We therefore encourage you to make early contact with all landowners/site promoters and challenge those landowners on how they intend to work together and deliver development in a holistic manner, preferably as part of a legally binding framework or masterplan. In the absence of more detail, we cannot fully conclude the impact on our infrastructure over a number of 5 year investment periods and therefore as more information becomes available, it may be necessary to co-ordinate the timing for the delivery of development with the timing for the delivery of infrastructure   improvements.</t>
  </si>
  <si>
    <t>Please see full representation for suggested amendment</t>
  </si>
  <si>
    <t xml:space="preserve">Regarding co-ordinated infrastructure provision, we would be grateful if Policy INF3 can include the following additional wording to criteria 3. </t>
  </si>
  <si>
    <t>Please see full representation for suggested amendment.</t>
  </si>
  <si>
    <t xml:space="preserve">Regarding co-ordinated infrastructure provision, we would be grateful if Policy INF3 can include the following additional wording to criteria 4. </t>
  </si>
  <si>
    <t>United Utilities recognises that following earlier versions of the Local Plan, additional text has been added at ENV 8(10) in relation to Groundwater Source Protection Zones. However, suggest the following amended wording.</t>
  </si>
  <si>
    <t>9.8.10</t>
  </si>
  <si>
    <t>With respect to the associated justification text, we wish to suggest amendments.</t>
  </si>
  <si>
    <t>Under the Utilities and Environmental Protection section of each proposed allocation, we would suggest the addition of additional text.</t>
  </si>
  <si>
    <t>Amend wording to reflect the wording of MD1, MD2 &amp; MD3.</t>
  </si>
  <si>
    <t xml:space="preserve">It should be noted that this site is currently not served by water and wastewater infrastructure. Therefore to accommodate the proposed growth in this area United Utilities would welcome early engagement in relation to the use of the Western Link Road as a means of providing water and wastewater infrastructure. </t>
  </si>
  <si>
    <t>United Utilities reiterates the inclusion of the previous requested amended text. This comment was raised at the June 2019 Consultation draft, but has not been amended.</t>
  </si>
  <si>
    <t>Request the inclusion of amendments to the Policy.</t>
  </si>
  <si>
    <t>34.A</t>
  </si>
  <si>
    <t>For the avoidance of doubt, we request that a sentence is added to this policy.</t>
  </si>
  <si>
    <t>United Utilities would request that additional wording is added to the policy. Similar wording is currently included in a number of other proposed allocations.</t>
  </si>
  <si>
    <t>Under the heading of Utilities and Environmental Protection, we recommend the inclusion of the following paragraphs.</t>
  </si>
  <si>
    <t>Existing public sewers pass through this site which modelling data identifies as being at higher risk of sewer surcharge. Under Utilities and Environmental Protection, we therefore recommend the inclusion of the following criterion.</t>
  </si>
  <si>
    <t xml:space="preserve">We note the addition of text in relation to the need to assess the impact on the groundwater environment and the operational asset – Winwick Service Reservoir in close proximity to the site. However, we would reiterate that significant existing infrastructure passes through the allocation. United Utilities recommends that additional criteria should be included under the Policy Section ‘Utilities and Environmental Protection’.
</t>
  </si>
  <si>
    <t>National Farmers Union</t>
  </si>
  <si>
    <t>Planning policies need to provide a framework whereby farm businesses can prosper and also be flexible enough to allow them to develop and meet the needs of modern supply chains and changing consumer demands, as well as in areas such as renewable energy and diversification enterprises.</t>
  </si>
  <si>
    <t xml:space="preserve">it is pleasing that policy states that “The sustainable growth, expansion and diversification of local and rural businesses will be supported, subject to meeting other relevant Local Plan and national policies.” </t>
  </si>
  <si>
    <t>There are a considerable number of agricultural businesses within Warrington with a wide range of farming types. These not only provide food, employment and environmental output but are custodians of the green space which has enormous benefits in terms of health.</t>
  </si>
  <si>
    <t xml:space="preserve">Farmers and land managers are uniquely placed to help provide solutions to climate change. This includes undertaking activity such as tree planting which will sequester carbon but also to provide renewable energy through wind, solar power and anaerobic digestion. Planning policy should look to facilitate on farm renewable energy projects and not act as a barrier to them. </t>
  </si>
  <si>
    <t>It must also be recognised that this green infrastructure also represents some of the most productive agricultural land in the country and is critical to domestic food security.</t>
  </si>
  <si>
    <t>There has been a considerable amount of development in Warrington recently at a time when more extreme rainfall events are becoming more common. These developments lead to a reduction in the water carrying capacity of the green spaces and increase the rate of water runoff from these developments into the farmland drainage system. As a result, even more pressure is being pace on the system which is meaning that urban water is finding its way into farmers’ fields and causing crop losses. Therefore a condition should be placed on the developers to make sure that any development does not increase the flood risk of neighbouring farm land.</t>
  </si>
  <si>
    <t>Much of the focus has been on delivering high speed broadband to towns and villages while farmers themselves still suffers from very poor broadband service. Better coverage is required to support farmers to maximise the opportunities that digital technology can provide for their businesses and to improve productivity.</t>
  </si>
  <si>
    <t>Trans Pennine Trail Partnership</t>
  </si>
  <si>
    <t>Introduction</t>
  </si>
  <si>
    <t>1.2.11</t>
  </si>
  <si>
    <t>The allocation of Fiddlers Ferry site will have an impact on the Trans Pennine Trail / NCN/</t>
  </si>
  <si>
    <t>2.1.17</t>
  </si>
  <si>
    <t>Welcomes the inclusion of the Trans Pennine Trail.</t>
  </si>
  <si>
    <t>2.1.56</t>
  </si>
  <si>
    <t>Reference to walking and cycling should also include the Trans Pennine Trail as a strategic link from Merseyside through to East Yorkshire.</t>
  </si>
  <si>
    <t>3.1.12</t>
  </si>
  <si>
    <t xml:space="preserve">Opening connections to Warrington’s waterways and greenspaces is supported and will, in turn, provide better links to / from the TPT for residents and visitors to enjoy.
</t>
  </si>
  <si>
    <t>3.1.13</t>
  </si>
  <si>
    <t xml:space="preserve">Investing in walking and cycling is welcomed.
</t>
  </si>
  <si>
    <t>The development of the Fiddlers Ferry site should provide opportunities to link to the TPT and improve its current condition as a major green infrastructure route.</t>
  </si>
  <si>
    <t>3.3.12</t>
  </si>
  <si>
    <t>The Thelwall Heys site may also provide an opportunity in seeking links to / from the TPT and associated improvements.</t>
  </si>
  <si>
    <t>3.3.30</t>
  </si>
  <si>
    <t xml:space="preserve">It is important to also highlight sustainable transport infrastructure improvements as part of the Western Link project to highlight Warrington’s commitment to deliver.
</t>
  </si>
  <si>
    <t>4.1.5</t>
  </si>
  <si>
    <t>The TPT should form part of any planning consultation process on areas of new housing on / near the TPT. New housing developments should include sustainable transport infrastructure as part of its base design.</t>
  </si>
  <si>
    <t xml:space="preserve">It is essential to ensure signage is provided to / from retail and leisure centres to encourage spending from visitors using the TPT.
</t>
  </si>
  <si>
    <t>Provides robust policy guidance to ensure sustainable transport routes are incorporated, signed and fully accessible.</t>
  </si>
  <si>
    <t>Some of the safeguarded land and schemes will impact on the TPT / NCN. It is important to include both organisations on further consultations regarding impacted schemes.</t>
  </si>
  <si>
    <t>Welcome the inclusion of the TPT.</t>
  </si>
  <si>
    <t>Movement and Accessibility fully supported.</t>
  </si>
  <si>
    <t>The Trans Pennine Trail should be added to the list of consultees when plans for Fiddlers Ferry are released for consultation.</t>
  </si>
  <si>
    <t>Fiddlers Ferry Masterplan</t>
  </si>
  <si>
    <t>TPT is noted as Trans-Pennine Way - please change to Trans Pennine Trail. The note of the developing including a well-served network of sustainable transport links is welcomed.</t>
  </si>
  <si>
    <t>Fiddlers Ferry Regeneration Vision</t>
  </si>
  <si>
    <t>p 4</t>
  </si>
  <si>
    <t>Please correct TPT to Trans Pennine Trail – not Trans Pennine Way.</t>
  </si>
  <si>
    <t>p 6</t>
  </si>
  <si>
    <t>p 8</t>
  </si>
  <si>
    <t>Welcome note of including sustainable transport links. The TPT would welcome being part of the consultation of this development to maximise the links to the TPT and look how the existing TPT can be improved.</t>
  </si>
  <si>
    <t>p 12</t>
  </si>
  <si>
    <t xml:space="preserve">Existing overbridge of the railway line and canal -it is noted that this will be upgraded or replaced as necessary. Any upgrades / replacement must ensure access for all is provided under the Equalities Act. The development should also provide further integrated links via sustainable transport routes as part of the site development. Again, the TPT is represented as the Trans Pennine Way – please change to Trans Pennine Trail.
</t>
  </si>
  <si>
    <t>p 15</t>
  </si>
  <si>
    <t>Map indicates ‘enclosed’ Trans Pennine Trail corridor – this is contrary to the rest of the document that clearly indicates links from within the new development to the TPT.</t>
  </si>
  <si>
    <t>p 21</t>
  </si>
  <si>
    <t>TPT must be represented as Trans Pennine Trail – not Trans Pennine Way. It is noted that all the new development will include and integrated walking and cycling infrastructure.</t>
  </si>
  <si>
    <t>Warrington NHS Trust</t>
  </si>
  <si>
    <t>The Trust supports the Vision for the Town.</t>
  </si>
  <si>
    <t xml:space="preserve">The Trust applauds the Vision and ambitions set out in the Plan as access to both skilled and unskilled workers drawn from local and wider communities is critical for the sustainability of our organisation. Given our previous representation, it is pleasing to see the health needs of our Borough identified as a golden thread which runs throughout the proposed submission. </t>
  </si>
  <si>
    <t>There is a clear need to enhance care for the over-75 population especially given forecast growth of this demographic by an additional 50 % across the Plan period.</t>
  </si>
  <si>
    <t xml:space="preserve">The Trust supports commitments within this objective to ring fence a minimum of 20% of all housing developments over 10 units as affordable housing, and the provision for First Homes. The Trust also supports efforts outlined to provide suitable accommodation for older people and people with disabilities, as suitable housing is supported as it enables a left shift of care within the Borough. </t>
  </si>
  <si>
    <t xml:space="preserve">Trust supports the inclusion of improved linkages to the Town Centre from the rest of the Borough and beyond. There is a recognition of traffic congestion, but little in the Plan to address the current situation. Support for reducing emissions and improving air quality. However, there is already a prevalence of patients with repertory illnesses and this is likely to be exacerbated through further development, especially within Inner Warrington and the Town Centre. The recognition of the requirement for a new Hospital is welcome, especially as we progress with our robust Outline Business Case for an integrated solution to secondary health care needs, as a bid to be one of the eight new Hospitals proposed by the UK Government.  </t>
  </si>
  <si>
    <t>Specifically within Inner Warrington we fully support the policies which aim to improve the overall environment of the area through public realm improvements, improved access to services and infrastructure, promoting sustainable transport, promoting access to Green Infrastructure, provision of new employment opportunities and not being detrimental to air quality and wider public health. The Trust is fully engaged with the Central Six Regeneration Masterplan.</t>
  </si>
  <si>
    <t xml:space="preserve">The declaration by WBC of a climate emergency and the pledges to make the Borough a net zero area, align with the Trust’s ambitions, with the Trust being a key delivery partner against these objectives of the Local Plan. </t>
  </si>
  <si>
    <t>Chief Constable Cheshire Police</t>
  </si>
  <si>
    <t xml:space="preserve">National policy and guidance on the need to reduce crime and the fear of crime and anti- social behaviour, should be reflected in local policy. The CCCC therefore recommends additional wording be included within the Vision to ensure that the UPSVLP is consistent with national policy and therefore considered sound.
</t>
  </si>
  <si>
    <t>CCCC does not support the ‘Vision – Warrington 2038 and beyond’ in its current form as it makes no reference to the need to create and maintain safe, secure and low crime communities, places and buildings in Warrington Borough. This is at odds with paragraphs 8, 97, 119, 130 of the NPPF and the PPG.</t>
  </si>
  <si>
    <t xml:space="preserve">CCCC requests that the following be added to the list in Improving the Town Centre’s Environment part 7: “f. incorporate measures for crime reduction including Secured by Design Principles and urban and landscape design solutions to mitigate the risk of potential terrorist attacks.” CCCC also requests that the supporting text to Policy TC1 be amended to include reference to the need for CC Designing Out Crime Advisors together with Counter Terrorism Security Advisors to be consulted at the pre-planning stage to ensure major Town Centre projects contain appropriate design solutions, which respond to the potential level of risk whilst ensuring the quality of places is maximised.
</t>
  </si>
  <si>
    <t xml:space="preserve">The policy does not include any reference to measures to promote civil resilience, reduce incidents of crime in the town centre and increase the general public’s feeling of safety. Measures to design out crime, including counter terrorism measures should be integral to development proposals particularly in public areas that experience high levels of footfall and those  which generate large numbers of people, such as the Town Centre. The policy does not therefore accord with the NPPF. </t>
  </si>
  <si>
    <t xml:space="preserve">Requested that Emergency Services be included in the planning contributions recipient list in INF5. However, it is understood that WBC is not prepared to update the list to include Emergency services on the basis of concerns surrounding viability and subsequent deliverability of UPSVLP housing allocations. No evidence has been provided to CC to substantiate this position. </t>
  </si>
  <si>
    <t xml:space="preserve">The recognition in INF5 that the Council will seek planning obligations where development creates a requirement is welcomed and supported. However, CCCC objects to policy INF5 as currently drafted on the basis that it omits Emergency services infrastructure from the list of valid recipients of planning contributions. To preclude the Emergency services inclusion from Policy INF5 is against the spirit of positive partnership and collaborative working. In this regard, it is contended that as worded, Policy INF5 is not effective nor consistent with national policy and is therefore not sound. it will be necessary for CC to secure Section 106 contributions towards infrastructure, due to the direct link between the demand for policing services and the changes in the operational environment beyond the Constabulary’s control i.e. the housing growth proposed in the UPSVLP and the subsequent and permanent impacts it has upon policing. Case Law and Appeal Decision references provided to support case reference the above. </t>
  </si>
  <si>
    <t>In order for the policy to be effective, CCCC requests that the following text be added to the list of development requirements in Part 2.“j. Include crime prevention and reduction measures.”</t>
  </si>
  <si>
    <t xml:space="preserve"> the policy makes no reference to the need to ensure existing and emerging communities in these area are safe and secure and where the propensity of crime is low, contrary to Paragraphs 8, 97, 119 and 130 of the NPPF. </t>
  </si>
  <si>
    <t>“l. For all relevant buildings and developments, consider and address fire safety matters as they relate to land use planning matters. Information provided should be proportionate to the scale, type and complexity of the proposal.”</t>
  </si>
  <si>
    <t>UPSVLP Policy DC6 fully addresses the comments made by the Constabulary’s Designing Out Crime Team. CCCC therefore considers that Policy DC6 is justified, effective, wholly consistent with and supported by national policy. However, with regards to fire safety, request that text be added.</t>
  </si>
  <si>
    <t xml:space="preserve">In order to make the plan sound, the CCCC, therefore requests the following additional principle is added under the “Detailed Site-specific Requirements” section. “Appropriate emergency services infrastructure” </t>
  </si>
  <si>
    <t>The impact of this site upon the Police and other Emergency services is not recognised or accounted for. This is in contrast to the site specific requirements for all other infrastructure and service providers (health, education, green and natural infrastructure, transport and utilities etc) which are explicitly covered in the site allocation policies. We therefore request that Policy be amended to include specific policy recognition of the need for additional Police infrastructure, in line with national policy requirements.</t>
  </si>
  <si>
    <t>Please see full representation for the full requested paragraphs to be inserted in to the IDP.</t>
  </si>
  <si>
    <t>The IDP neither considers nor makes any provision for future emergency services infrastructure requirements as fundamental elements of sustainable development. This is inconsistent with NPPF Paragraph 20 which requires strategic policies within a local plan to make sufficient provision for infrastructure and community facilities. although work by the Constabulary is currently on-going to establish the precise Police infrastructure requirements for the allocated housing sites, this should not preclude the Council from including the following marker in the IDP to refer to the need for developments to mitigate their impacts on policing infrastructure.</t>
  </si>
  <si>
    <t xml:space="preserve"> National Highways</t>
  </si>
  <si>
    <t xml:space="preserve">In addition to the proposed housing delivery within the existing main urban area of Warrington, the development of the South East Warrington Urban Extension (SEWUE) and Fiddler’s Ferry (FF) sites are particularly of interest to National Highways due to expected impacts on the M56 / M6 interchange and M62 corridor respectively.
</t>
  </si>
  <si>
    <t>the development of the new employment areas at the South East Warrington Employment Area (SEWEA) and Fiddler’s Ferry (FF) sites will be of interest to National Highways due to expected impacts on the M56 / M6 interchange and M62 corridor respectively.</t>
  </si>
  <si>
    <t>National Highways support the section of policy which states that developments must mitigate their impact or improve the performance of Warrington’s Transport Network, including the Strategic Road Network. Other aspects that National Highways support include those which focus on improving the provision for non-car modes, as this may assist in reducing single occupation car trips within and across the Borough. Furthermore, National Highways support the policy that Transport Assessments must demonstrate that trips generated by a development can adequately be served by the SRN, or identify appropriate infrastructure mitigation measures before a development is brought into use</t>
  </si>
  <si>
    <t>National Highways support Policy INF5</t>
  </si>
  <si>
    <t xml:space="preserve">The allocation is supported by policies which ensure that transport infrastructure identified by a Transport Assessment is delivered, and that an area-wide Travel Plan is implemented on the site.
</t>
  </si>
  <si>
    <t>The allocation is supported by policies including a Development Framework to ensure that transport infrastructure identified by a Transport Assessment is delivered, and that an area-wide Travel Plan is mplemented on the site. Improvements to the SRN are highlighted in the Infrastructure Delivery Plan.</t>
  </si>
  <si>
    <t>The allocation is supported by policies which ensure that transport infrastructure identified by a Transport Assessment is delivered, and that an area-wide Travel Plan is implemented on the site.</t>
  </si>
  <si>
    <t>The allocation is supported by policies which ensure that transport infrastructure identified by a Transport Assessment is delivered.</t>
  </si>
  <si>
    <t>The allocation is supported by policies which ensure that transport infrastructure identified by a Transport Assessment is delivered. The allocation identifies that no work can begin on this site until improvements have been made at Junction 20 of the M6. SRN improvements have been highlighted in the Infrastructure Delivery Plan.</t>
  </si>
  <si>
    <t>The allocation is supported by policies which ensure that transport infrastructure identified by a Transport Assessment is delivered</t>
  </si>
  <si>
    <t>Transport</t>
  </si>
  <si>
    <t>It is considered that the transport evidence provided at this stage is strong, displaying evidence throughout to be able to inform National Highways of the impact of the plan proposals at the SRN, at both an individual site allocation level, and on a cumulative basis.</t>
  </si>
  <si>
    <t>Western Link Modelling</t>
  </si>
  <si>
    <t xml:space="preserve">The technical note submitted as part of the Local Plan evidence base does not include M56 Junction 11 in its study area, as the purpose of the note is to demonstrate the impact of the Local Plan on the WWL scheme itself. Along with a number of comments, it is noted that the assessment concludes that “the developments could have a significant impact on the Western Link”. As such, it is suggested that further assessments are undertaken at M56 Junction 11 to account for both the Local Plan growth, and the delivery of the WWL scheme over the life of the Plan.
</t>
  </si>
  <si>
    <t xml:space="preserve"> it is noted that the IDP is intended as a “live” document. This should ensure that any infrastructure identified later in the plan process can still be included.</t>
  </si>
  <si>
    <t>Statement of Common Ground</t>
  </si>
  <si>
    <t xml:space="preserve">It is recommended that a separate, topic specific Statement of Common Ground (SoCG) for transport is written and agreed. </t>
  </si>
  <si>
    <t xml:space="preserve">Omega Warrington Limited </t>
  </si>
  <si>
    <t xml:space="preserve">Amend policy and supporting text to acknowledged that site 1EA now has the benefit of planning permission (P/2020/0061).  </t>
  </si>
  <si>
    <t xml:space="preserve">OWL welcome the Council’s continued recognition of the importance of Omega as an Existing Employment Area and primary location for industrial, warehousing, offices, distribution development. As agreed by the two neighbouring Local Authorities through the DtC process, Site 1EA of St Helens Council Local Plan will count towards meeting Warrington's employment land need. As this site now has the benefit of planning permission, Policy DEV4 and supporting text of the UPSVLP should be updated to make reference to this fact. </t>
  </si>
  <si>
    <t>Policies Map</t>
  </si>
  <si>
    <t xml:space="preserve">Amend Policies Map to reflect new position of a previous SAM and note that it is now has Grade II Listed status. </t>
  </si>
  <si>
    <t xml:space="preserve">OWL support the change to the Omega Employment Area allocation in the Policies Map, which now reflects the most up-to-date planning position on the site following the approval of outline planning permission 2019/36241 for further residential development in Phases 4-7, Omega South. However, OWL wish to highlight that the proposed Policies Map does not show the most up-to-date information in relation to the Scheduled Ancient Monument previously situated on the site. To facilitate the development of the Omega site, this heritage asset (Pickett Hamilton Fort) was removed from its original location under a Schedule Ancient Monument Consent (Ref. S00166399) and relocated to a new location and then granted Grade II Listed status. </t>
  </si>
  <si>
    <t xml:space="preserve">Mr &amp; Mrs C Hickman </t>
  </si>
  <si>
    <t>Include our client's site as part of the MD6 Employment allocation.</t>
  </si>
  <si>
    <t>Support the strategic employment allocation at south-east Warrington and broadly support the objectives of Policy MD6 with regard to the provision of high-quality employment development within the allocation area.    However, it is illogical to exclude our client’s site from the wider SEWEA allocation, and to retain it as Green Belt and the Local Plan evidence base provides no explanation as to why this is the case.   The site is not physically constrained by flood risk, ecological issues or topography and has good access to Cliff Lane and potentially Grappenhall Road (which has been identified in the Development Framework as the primary access point for the northern proposed development parcels) to the north and the surrounding highway network, including the M56 and M6. The site is available and suitable for employment development and would be deliverable in the first phase of the SEWEA.</t>
  </si>
  <si>
    <t>Par 10</t>
  </si>
  <si>
    <t xml:space="preserve">“The Green Belt boundary is defined by Grappenhall Road and Cliff Lane to the northern boundary, the M6 to the east and the M56 and Bradley Brook to the south.”
</t>
  </si>
  <si>
    <t>Request the inclusion of amendments to the Policy with our client's site included.</t>
  </si>
  <si>
    <t>Part 11</t>
  </si>
  <si>
    <t>Clarity is required as to what the policy is requiring and where such land would be located. For clarity, our client has no intention of making their land available for compensatory improvements as the land is already in use in association with the dwelling.</t>
  </si>
  <si>
    <t xml:space="preserve">Amend the Policies Map to remove our client's site from the Green belt and into the MD6 employment site boundary. </t>
  </si>
  <si>
    <t>Policies Map not correct.</t>
  </si>
  <si>
    <t xml:space="preserve">Remove site from the Green Belt and amend policy GB1 accordingly. </t>
  </si>
  <si>
    <t>The resultant Green Belt boundary would include land which does not fulfil any Green Belt purpose and land which is not necessary to keep permanently open and would form an island of Green Belt land.</t>
  </si>
  <si>
    <t xml:space="preserve">Satnam Millennium Ltd </t>
  </si>
  <si>
    <t>Remove allocation from Local Plan or amend policy requirements to align with planning permission granted on Appeal.</t>
  </si>
  <si>
    <t xml:space="preserve">Planning Permission for this site was granted at appeal on 9/11/21 for its development in form similar to the proposed allocation. As such the plan should be amended to notate the site as a commitment rather than an allocation and the Policy thus deleted. If, for whatever reason the proposed allocation remains relevant, then amendments are required to make the Plan sound.
</t>
  </si>
  <si>
    <t>Include site in first 5 years of housing trajectory.</t>
  </si>
  <si>
    <t xml:space="preserve">The policy is overly long and verbose, many of the matters raised are detailed points for the application and determination stage. The policy is negatively phrased and is not positively prepared. As a result of this negativity, the housing trajectory of the plan does not anticipate housing delivery on this site within the first 5 years of the plan. Peel Hall is the most investigated and worked up of the development areas allocated in the plan (as a result of the 2 recent planning appeals on the site) and the development of homes on the site should  be included in the first 5 years of the trajectory.  </t>
  </si>
  <si>
    <t>Amend policy to read a MINIMUM of 1,200 new homes.</t>
  </si>
  <si>
    <t>“of up to 1,200 new homes…” This wording is negative and not positive planning. It places an artificial ceiling on the capacity of the site.</t>
  </si>
  <si>
    <t>Part 1 e</t>
  </si>
  <si>
    <t>Delete the words “as agreed by the Council and Highways England” and replace it with “as are proportionate and necessary to prevent an unacceptable impact on highway safety, and / or severe residual cumulative impacts on the road network.”</t>
  </si>
  <si>
    <t>Requires highway improvements “as agreed by the Council and Highways England”. It is not appropriate for a policy to require a particular party to give their agreement.</t>
  </si>
  <si>
    <t>Removed reference to be agreed by the Council.</t>
  </si>
  <si>
    <t>Queries the programme and funding for the delivery of the primary school and other community infrastructure to be “agreed by the Council” before the first phase of the development is permitted to come forward.</t>
  </si>
  <si>
    <t>Amend policy and remove the words as identified in policy DEV2.</t>
  </si>
  <si>
    <t xml:space="preserve">Policy states “A range of housing tenures, types and sizes, as identified in Policy DEV2, should be provided ……….”. DEV2 does not identify a range of housing types and sizes, it states that residential development should provide a mix of different housing sizes and types and should be informed by the Borough-wide housing mix monitoring target. </t>
  </si>
  <si>
    <t>Part 21 a</t>
  </si>
  <si>
    <t>Amend policy to remove the words no access and egress from Poplars Avenue, except for public transport, active travel, emergency services and a minimal number of dwellings fronting the access links.</t>
  </si>
  <si>
    <t xml:space="preserve">requires “no access and egress from Poplars Avenue, except for public transport, active travel, emergency services and a minimal number of dwellings fronting the access links” The recent public inquiry into an appeal on this site (March 21) confirmed the acceptability of some access onto this road (albeit not an exact, agreed quantum). </t>
  </si>
  <si>
    <t>Part 21b</t>
  </si>
  <si>
    <t xml:space="preserve">Amend policy and remove wording. </t>
  </si>
  <si>
    <t>Policy 4.3 repeats the requirement for the Council and Highways England’s “agreement” for the highways mitigation package.</t>
  </si>
  <si>
    <t>Part 21e</t>
  </si>
  <si>
    <t xml:space="preserve">unclear and imprecise. It requires other necessary network improvements on the Local and Strategic Road Network as identified by an appropriate Transport Assessment. The policy assumes that such improvements are necessary before an assessment has been conducted. </t>
  </si>
  <si>
    <t xml:space="preserve"> vague and unspecified; it refers to the development changing “the character of these established residential areas”. There is no reference within the plan as to the character assessment appropriate for the consideration of harmful change to these areas.</t>
  </si>
  <si>
    <t>Part 28</t>
  </si>
  <si>
    <t xml:space="preserve">To avoid confusion the words “as well as providing a wider resource for north Warrington” should be deleted. If it is considered appropriate to note that park to serve the needs of the development will also be a wider resource for north Warrington that note could be included in the reasoned justification. </t>
  </si>
  <si>
    <t xml:space="preserve">The policy provides that there should be a major new park “to provide a proportion of the open space and recreational needs of the development as well as providing a wider resource for north Warrington.” It is not clear from the wording whether land is intended to be allocated for a park to serve the needs of north Warrington, or whether the wording seeks to note that the park which provides for the needs of the development will also be a wider resource for north Warrington. </t>
  </si>
  <si>
    <t>Part 31 is unclear. The extent of the contributions required is not clear. Any contribution should be limited to that which meets the tests set out in regulation 122(2) of the Community Infrastructure Levy Regulations 2010.</t>
  </si>
  <si>
    <t>Par 10.4.10</t>
  </si>
  <si>
    <t xml:space="preserve">refers to the delivery of “a new road connecting the development to the Local Road Network” No information on this road is set out in the plan, nor is the route of the road shown. This requirement is unjustified and is unsound; there is no evidence to demonstrate that there is a requirement for a new road to connect the development to the Local Road Network. </t>
  </si>
  <si>
    <t xml:space="preserve">Draft Local Plan is unsound as it fails to address housing need over the Plan period by Failing to take a positive and aspirational approach to the housing requirement (paragraph 16(b) NPPF); Failing to make sufficient housing provision to allow for job growth; Failing to make adequate provision to allow a sufficient number of affordable homes to be delivered; Adopting an inappropriate ‘stepped’ approach to housing delivery; It fails to significantly boost the supply of housing (NPPF paragraph 60); and It fails to identify a sufficient supply and mix of housing sites (NPPF paragraph 68) as set out in the Litchfield's report on behalf of the consortium of developers.
</t>
  </si>
  <si>
    <t>Inclusion of a new OS allocation policy, Land at Clay Lane, Burtonwood, for up to 250 homes. This allocation will contribute to making the plan sound.</t>
  </si>
  <si>
    <t xml:space="preserve">In order to make the plan sound it will be necessary to allocate further land for housing and release further Green Belt land for development. Burtonwood is a sustainable settlement with a good range of facilities and services, capable of accommodating development (as evidenced in the March 2019 draft plan which allocated a site to the north of Burtonwood for development supported by full SEA of the plan).
 </t>
  </si>
  <si>
    <t>Plan Period</t>
  </si>
  <si>
    <t>The Plan and the strategy are unsound and the Plan period defect should be remedied before submission for examination. The plan period therefore should be extended to reflect the inevitable risk of delay in adoption so that it at least meets the minimum period post adoption required by NPPF paragraph 22. A considerable lengthening of the plan period would also follow the advice in paragraph 22 that larger growth areas should form part of a longer plan vision period.</t>
  </si>
  <si>
    <t>NPPF paragraph 22 requires Strategic Policies to look ahead over a minimum 15-year period from adoption of the plan. The Warrington plan, therefore, on its own admission, plans for the minimum period of 15 years from the suggested adoption date. This is too tight a timescale for the plan to be considered sound based on the anticipated date of adoption and that is a significantly different plan to that previously 
published in March 2019 (also a pre submission plan), with amended allocations, deleted allocations, new allocations, a shortened plan period, a reduced housing requirement, and a significantly revised evidence base. The use of the base minimum plan period is overly optimistic in these circumstances, especially given the Plan includes larger scale developments, where it is anticipated that development will continue beyond the current Plan period. Detailed reasoning set out in Lichfield's Report.</t>
  </si>
  <si>
    <t>Additional land needs to be allocated for development in Local Plan.</t>
  </si>
  <si>
    <t>Object to the proposed housing requirement of the plan; it fails to meet the housing needs of Warrington. As such the policy is unsound. The use of a stepped housing trajectory is not appropriate in the circumstances of Warrington’s acute housing needs, as the need for housing delivery is now and in the early years of the plan period not later in the plan period as proposed by the Council. The reliance on a “review or partial review of the local plan” to remedy a fall in the delivery of housing in the local plan period is not appropriate in the circumstances of this plan and further allocations and reserve land should be allocated in the Plan.  Detailed reasoning set out in Lichfield's Report.</t>
  </si>
  <si>
    <t xml:space="preserve">Re assess through the evidence base, especially the SEA the need for additional affordable housing. </t>
  </si>
  <si>
    <t>The Plan makes clear that Affordable Housing is a significant issue for the Plan to address, however, the Plan fails to tackle this issue and the policy is therefore unsound. The issue of under provision 
of affordable housing in this plan is of great concern and is an issue of soundness. It is clear that even the anticipated low levels of affordable housing will not be delivered by this plan. The suggestion that the SEA is being used to support a preferred policy approach, rather than inform the most appropriate policy approach, must be thoroughly re-assessed. Detailed reasoning set out in Lichfield's Report.</t>
  </si>
  <si>
    <t xml:space="preserve">Land at Clay Lane Burtonwood should be listed under 3 as land removed from the Green Belt. More details required for the compensatory Green Belt measures and who will be required to make the financial contributions. </t>
  </si>
  <si>
    <t>The policy seeks to establish green belt boundaries to at least 2050, with scant evidence or assessment as to how these can be assured. There is no secure forward supply to 2050 set out, therefore the plan fails the requirement of paragraphs 140 &amp; 143 (e) of NPPF. As such more land should be released from the green belt through this local plan process to avoid the need for further releases in the period up to 2050. policy refers to “a scheme of compensatory improvements” to be provided, without setting out the circumstances where such a scheme is required, nor indeed who will provide such a scheme, and to whom that scheme should be submitted. Detailed reasoning set out in Lichfield's Report.</t>
  </si>
  <si>
    <t xml:space="preserve">The areas wash over sites allocated for development in this plan, thereby creating uncertainty over their delivery within the plan period. As such the policy is unsound. The ability to develop the allocated sites without further “in principle” studies must be settled in this local plan, and further assessment to achieve this must be undertaken before this plan is submitted for Examination. As a minimum, and in order to ensure that the plan is deliverable, ENV 3 should be amended to make plain that criteria set out in policy will not apply to sites allocated for development.
</t>
  </si>
  <si>
    <t xml:space="preserve">We have numerous criticisms of the proposed allocations in the plan, and these are set out in the Lichfield’s statements.
</t>
  </si>
  <si>
    <t xml:space="preserve">The policy must be reconsidered to enable sites to be brought forward rapidly if there is a shortfall after 1 year of a 25% or more shortfall in delivery. In addition, M1(3) should be re-worded to require, that in the even that housing delivery falls below 75% of the annual requirement for three consecutive years, the plan to be reviewed and altered through a formal review with full public participation and examination. 
</t>
  </si>
  <si>
    <t>The monitoring and review process set out in this policy is too long and will not result in development needs being met in the circumstances where the policy is invoked: i.e. a 
situation of sustained low delivery. It is unsound. This is not an adequate response to under-delivery in a Borough already under significant housing need and with an extremely low housing land supply at present. Detailed reasoning set out in Lichfield's Report.</t>
  </si>
  <si>
    <t>Oyster Capital Ltd</t>
  </si>
  <si>
    <t>Does not meet the requirements of paragraph 35 of the National Planning Policy Framework (NPPF) 2021.</t>
  </si>
  <si>
    <t>Support the need for Warrington to consolidate its position as one of the most important economic hubs in the UK, which will involve the development of major new employment locations to support a range of economic activities in the B1, B2 and B8 sectors.</t>
  </si>
  <si>
    <t>It is considered that the words “at least” should be inserted into the objective before 316.26 hectares.</t>
  </si>
  <si>
    <t>Support Objective W1, and the need for 316.26 hectares of employment land between 2021 and 2038. However, It is important the PSVLP plans positively to meet current and future needs, and should not place a ‘cap’ on otherwise sustainable development. It is noted that the word “minimum” is used when setting the housing target, and it is considered that a comparable approach should be adopted when expressing the employment land requirements.</t>
  </si>
  <si>
    <t>It is considered that the words “at least” should be inserted into the policy before 316.26 hectares, and a Trajectory setting out rates of delivery needs to be provided.  Also request the inclusion of our client's site north of Omega as an employment allocation.</t>
  </si>
  <si>
    <t xml:space="preserve">The employment land requirements need to be expressed as an “at least” figure. Our Client has no objection to the continued development of Employment Area listed in Part 3 of the Policy, which it is noted includes Omega. There is no reason why the Borough’s employment needs cannot be met through more Green Belt land release within the boundary of Warrington itself. Object to the inclusion of Omega Western extension in another Borough to meet Warrington's employment land needs, when alternative employment land opportunities existing in Warrington to meet that need. Our client's site at Omega North should be included. As drafted, the PSVLP is too ‘broad brush’ in commenting on anticipated rates of delivery without taking account of the upfront time and works required in securing planning permission, discharging planning conditions, and undertaking upfront infrastructure works before any construction of the actual employment accommodation commences. </t>
  </si>
  <si>
    <t>Omega West</t>
  </si>
  <si>
    <t>Given that this allocation is expected to contribute towards Warrington’s employment needs, one would expect some sort of policy recognition within the PSVLP.</t>
  </si>
  <si>
    <t>It is noted that the PSVLP does not include a specific policy in relation to the proposed allocation of land to the west of Omega South, located in the Borough of St Helens.</t>
  </si>
  <si>
    <t>Does not meet the requirements of paragraph 143 of the National Planning Policy Framework (NPPF) 2021.</t>
  </si>
  <si>
    <t>Identify areas of safeguarded land in the PSVLP to meet employment development needs beyond the Plan period.</t>
  </si>
  <si>
    <t>Our Client supports the need for a review of the Green Belt boundaries around Warrington and there are exceptional circumstances which justify this approach. However, it is also considered that the Green Belt review should extend further to the designation of safeguarded land for development beyond the Plan period after 2038 to ensure that boundaries can endure consistent with paragraph 143 of the NPPF. We object to the Council’s failure to identify and designate safeguarded land for employment uses.</t>
  </si>
  <si>
    <t>Mersey Estuary SPA survey work should be undertaken now to inform the proposed allocation.</t>
  </si>
  <si>
    <t xml:space="preserve">Do not object per se to the proposed allocation but do have concerns over the timescales for delivery taking account of the works required to clear and remediate the site, as well as the significant infrastructure works required to deliver the site. There is also the requirement to demonstrate that the development of the site would not impact on the ecological value and integrity of the Mersey Estuary SPA. It is considered that this survey work should be undertaken now to inform the proposed allocation, as opposed to leaving this for a later date when the results of the survey could have fundamental implications on the scale of delivery/quantum of development at the site (and with it the Council’s development strategy). It is unclear what demand (and evidence there is) for B2 and B8 uses in this location, and it would appear that the site has been identified for employment use merely because it is a brownfield site as opposed to necessarily taking account of occupier demand to be located close to the strategic highway network. </t>
  </si>
  <si>
    <t>Trajectory setting out rates of delivery needed.</t>
  </si>
  <si>
    <t>Do not object to the allocation of this site, however do 
have concerns over the deliverability of the site during the Plan period, particularly when one takes account of the comments relating to the need for funding to facilitate improvements at junction 20 of the M6. It is considered unlikely that the full 137 hectares of employment land will come forward during the Plan period given the scale of the development and infrastructure involved and further information is needed in relation to delivery rates.</t>
  </si>
  <si>
    <t xml:space="preserve">There is no requirement to rely so heavily on land in the neighbouring authority when suitable land is available adjacent to Omega North. Therefore, based on the submitted evidence, land north of Omega should be allocated in the PSVLP as a suitable site to deliver the needed employment land for the Borough. </t>
  </si>
  <si>
    <t>The Site (13.42 hectares) lies c. 1.1km to the south of the large settlement of Burtonwood which is accessible via Clay Lane. The location of the Site would mean that it is sustainably located, providing people with good access to jobs in a sustainable location, with immediate access to the Strategic Road Network. The Site is suitable for employment uses, predominantly for B8 uses but potentially also smaller B2 general industrial units. Both uses would be capable of accommodating ancillary B1 office use associated with the main use. It is noted that the Site has not been formally assessed by the Council as part of the PSVLP evidence base documents. A range of supporting information submitted to assess the site's suitability to be allocated as an employment site in the PSVLP.</t>
  </si>
  <si>
    <t xml:space="preserve">St Helens Council </t>
  </si>
  <si>
    <t>Neighbouring LA</t>
  </si>
  <si>
    <t>St Helens Councils requests the inclusion of reference in the Policy to opportunities to improve public transport provision beyond the Borough boundary, where appropriate.in section 3 of the Policy, particularly in recognition that people move between our two Boroughs for work (for example accessing jobs at Omega and the proposed Parkside development) and personal reasons.</t>
  </si>
  <si>
    <t>St Helens Council welcomes this, particularly the references within the Policy to impacts and opportunities beyond the Borough boundary with respect to general transport principals (including impacts on the Strategic Road Network) and walking and cycling facilities. However, there is currently no reference in the Policy to opportunities to improve public transport provision beyond the Borough boundary, where appropriate.</t>
  </si>
  <si>
    <t>SoCG</t>
  </si>
  <si>
    <t>St Helens Borough Council welcomes the commitments made in the draft Warrington Statement of Common Ground (March 2019) (St Helens Borough Local Plan Examination Library document reference SD012) regarding the two Councils working together, in liaison with Highways England, to consider any cross boundary infrastructure or other issues related to the site specific development of the proposed Bold Forest Garden Suburb for residential development and the Parkside (East and West) sites for employment uses in the St Helens Borough Local Plan Submission Draft.</t>
  </si>
  <si>
    <t xml:space="preserve">It would be appropriate to make reference to supporting the delivery of Strategic Rail Freight Interchange (SRFI) facilities within section 5 of the Policy. </t>
  </si>
  <si>
    <t>With respect to the Parkside sites specifically, Warrington Council’s involvement in the Parkside Link Road project is noted and welcomed.</t>
  </si>
  <si>
    <t>4.2.16</t>
  </si>
  <si>
    <t xml:space="preserve">Amend wording to reflect correct site size.              St Helens Council would welcome discussion with Warrington Borough Council over the larger site and who's employment land need it will count towards. </t>
  </si>
  <si>
    <t xml:space="preserve">The identification of site 1EA ( in St Helens Local Plan) to assist in meeting Warrington’s needs is supported and aligns with the St Helens Borough Local Plan Submission Draft. However, Table 6 state 31.80 ha for the site area, but it is 31.22ha in the St Helens Local Plan. Whilst agreement has been reached, as set out above, that the 31.22ha of site 1EA will contribute to meeting the identified employment needs of Warrington Borough, there has been no agreement reached with respect to the additional area of the site now permitted by (St Helens Council reference P/2020/0061/HYBR and Planning Inspectorate Reference APP/H4315/V/20/3265899) for a larger 75 ha site.
</t>
  </si>
  <si>
    <t>In view of this, it would be beneficial to include a specific reference to working in partnership with neighbouring Councils in section 1 of the policy.</t>
  </si>
  <si>
    <t xml:space="preserve">The reference to, and inclusion of, strategic green links connecting the Borough to the wider sub-region is welcome, because many GI assets are cross boundary in nature. </t>
  </si>
  <si>
    <t>Cheshire West &amp; Chester Council</t>
  </si>
  <si>
    <t xml:space="preserve">CWaC recognises the work that has been undertaken to date and the commitment to working with neighbouring authorities and key bodies such as Highways England. However, the CWaC still has some concerns relating to the proposed allocations at: MD2 South East Warrington Urban Extension and would like to fully understand the potential impact on both CWaC’s road network and the Strategic Road Network, which can hopefully be resolved at our meeting next week.
</t>
  </si>
  <si>
    <t xml:space="preserve">CWaC recognises the work that has been undertaken to date and the commitment to working with neighbouring authorities and key bodies such as Highways England. However, the CWaC still has some concerns relating to the proposed allocations at: MD6 South East Warrington Employment Area and would like to fully understand the potential impact on both CWaC’s road network and the Strategic Road Network, which can hopefully be resolved at our meeting next week.
</t>
  </si>
  <si>
    <t>9.1.14</t>
  </si>
  <si>
    <t xml:space="preserve">While CWaC currently has sufficient landfill capacity, this is dependent on permitted landfill sites coming forward. Therefore, CWaC supports paragraph 9.1.14 and Warrington’s commitment to work in partnership with its neighbours in the region through the North West Waste Network, of which CWaC are also members.
</t>
  </si>
  <si>
    <t>The landbank in the sub-region is now only 4.4 years, based on 10-year average sales and that no new sites have been identified in Warrington. This could lead to a future deficit and potential need for additional sand and gravel from other areas, including Cheshire West and Chester. Going forward, CWaC would suggest that to be effective, this is managed through the North West Aggregate Working Party.</t>
  </si>
  <si>
    <t>Liberty Properties</t>
  </si>
  <si>
    <t>In line with national policy.</t>
  </si>
  <si>
    <t xml:space="preserve">Fully support the Council’s ambition to create a major new employment location at the South East Warrington Employment Area and considers that this proposal within the Draft Plan is soundly based as it is fully justified, effective, consistent with national policy and has been positively prepared. Liberty Properties considers that it is critical for the Local Plan to properly provide for the future growth of the logistics sector in Warrington, and the significant economic benefits that will flow from this. The land is ideally suited to meet the key locational requirements of logistics operators. </t>
  </si>
  <si>
    <t xml:space="preserve">Amend policy wording to make reference to a "minimum" need and include a larger 5 year buffer in the employment land calculation.  </t>
  </si>
  <si>
    <t xml:space="preserve">The Council’s approach to estimating employment land need (316.26 hectares over the plan period), which is reflected in the Draft Plan, is largely sound. It should, however be viewed as a minimum figure, and it should comprise a larger ‘buffer’ to provide more flexibility and ensure that at any future point in time there is sufficient land ready to be developed to allow for choice and competition, and to guard against uncertainty. 
</t>
  </si>
  <si>
    <t>Liberty Properties agrees that “exceptional circumstances” clearly exist which justify the release of Green Belt land that is proposed by the Draft Plan to enable Warrington to meet its employment land need over the plan period. The Green Belt Site Selection report (‘Implications of Green Belt Release’), which forms part of the Local Plan evidence base, is correct in its conclusion that the removal of the South East Warrington Employment Area from the Green Belt would not harm the overall function and integrity of the Warrington Green Belt.</t>
  </si>
  <si>
    <t>St Modwen Properties</t>
  </si>
  <si>
    <t>The Plan cannot currently be considered ‘sound’ as it does not meet the tests included at Paragraph 35 of the National Planning Policy Framework.</t>
  </si>
  <si>
    <t xml:space="preserve">Allocate land located to the east of the M6 J21 and comprising areas to the north and south of the A57 Manchester Road for employment development. </t>
  </si>
  <si>
    <t xml:space="preserve">Various evidence and assessments submitted to support the land allocation requested. Land located to the east of the M6 J21 and comprising areas to the north and south of the A57 Manchester Road should be allocated for employment development. The land in question is available, under the control of St Modwen, is well placed to meet the gap in supply for Warrington's employment land needs and there are no known constraints that would prevent development of the site. </t>
  </si>
  <si>
    <t xml:space="preserve">Do not agree with the findings of the Council's EDNA 2021. Allocate land located to the east of the M6 J21 and comprising areas to the north and south of the A57 Manchester Road for employment development to meet the shortfall of employment land identified by Savills' study.  </t>
  </si>
  <si>
    <t xml:space="preserve">Critique supplied by Savills with regards to the contents of the Council's 2021 EDNA Refresh and the methodology used to calculate the Council's Local Plan employment land provision and grading of potential allocation sites. Savills' study concludes that based on the evidence submitted, there is a shortfall of circa 194 hectares of employment land allocated in the Plan period by the Council. Therefore, further allocations are needed to meet the demand for B2/B8 land uses in the Plan period.  </t>
  </si>
  <si>
    <t xml:space="preserve">Do not consider this to be a realistic site to deliver employment development because of a lack of a delivery partner, costly and time consuming remediation, planning permission timeframes are too tight, significant enabling infrastructure is required, unrealistic build out rates and not in a prime location for Industrial and Logistics development. </t>
  </si>
  <si>
    <t>Patrick Properties</t>
  </si>
  <si>
    <t>The key challenges should also refer to “constrained railway services.” An additional bullet point should be added to para. 2.2.4 to say: "Enhancement of railway services and the provision of new park and ride facilities."</t>
  </si>
  <si>
    <t>General tenet of the paragraph is supported in identifying the key challenges facing the Borough with amendments as suggested.</t>
  </si>
  <si>
    <t xml:space="preserve">Vision </t>
  </si>
  <si>
    <t xml:space="preserve">The vision should include reference to improvements to the existing public transport system, in particular the railways with the opportunity for upgrades to the CLC line through the creation of a new access to Birchwood railway station and the provision of park and ride and other improvements.
</t>
  </si>
  <si>
    <t>Although the vision correctly refers to Warrington consolidating its role as one of the most important economic hubs in the UK and that it will see the development of major new employment locations, there should be more reference to improvements to the existing public transport system.</t>
  </si>
  <si>
    <t>Para. 3.1.13 should be amended to also make reference to the Birchwood park and ride as a key aim as referred to in the Local Transport Plan.</t>
  </si>
  <si>
    <t xml:space="preserve">Para. 3.1.13 refers to the Warrington Local Transport Plan but no account is taken of the contents of Table 4 of the LTP which refers to the CLC line (capacity and service improvements) and Birchwood Park and Ride as this is one of a number of schemes supported by Transport for the North which can now be delivered through the Warrington Local Plan.
</t>
  </si>
  <si>
    <t>The objective should be revised as set out in comments.</t>
  </si>
  <si>
    <t xml:space="preserve"> W1 fails to make sufficient provision to meet the employment land needs of the Borough.</t>
  </si>
  <si>
    <t>W2 fails to ensure the long-term permanence of the revised green belt boundaries by failing to make sufficient provision for additional employment land.</t>
  </si>
  <si>
    <t xml:space="preserve">W4 fails to give sufficient weight to the importance of providing new public transport infrastructure.
</t>
  </si>
  <si>
    <t xml:space="preserve">W5 is supported. It is essential to secure high-quality design.
</t>
  </si>
  <si>
    <t>W6 is supported. It is essential to support development that reduces carbon emissions</t>
  </si>
  <si>
    <t xml:space="preserve">The Spatial Strategy should be amended to incorporate development on the east side of the Warrington built up area, specially in respect to the identification of South Station Place for development.
</t>
  </si>
  <si>
    <t xml:space="preserve">The Spatial Strategy as proposed in the local plan is not acceptable. It is heavily dominated by sites in the south of the Borough where infrastructure provision is poorer and the impacts of development upon the environment would be more pronounced. Development to the east of Warrington, where it can be assimilated with public transport improvements should be included in the spatial strategy.
</t>
  </si>
  <si>
    <t>3.3.18</t>
  </si>
  <si>
    <t>The final bullet point to paragraph 3.3.18 in respect to an urban extension east of Warrington should be deleted as the land is required to facilitate access to Birchwood Station and a employment and community hub.</t>
  </si>
  <si>
    <t xml:space="preserve">It is not accepted that an urban extension to the east of Warrington would have significant ecological impacts as there is sufficient land available outside of any designated mossland or areas of biodiversity significance and the minerals reserves are not of such significance such that they would prevent development taking place.
</t>
  </si>
  <si>
    <t>3.3.23</t>
  </si>
  <si>
    <t>Land at South Station Place should be listed in para. 3.3.23 as one of the main employment sites allocated in the plan.</t>
  </si>
  <si>
    <t>Cumulatively the Spatial Strategy  paragraphs fail to make sufficient provision for additional employment land at South Station Place, Birchwood. This will result in a shortfall of employment land within the Borough.</t>
  </si>
  <si>
    <t>3.4.10</t>
  </si>
  <si>
    <t>Add at 3.4.10: Land at South Station Place will provide a new access to Birchwood Railway Station with associated station improvements including park and ride and turnback facilities. The land will also make a significant contribution to the employment needs of the Borough without harming the wider purposes of the Warrington green belt.</t>
  </si>
  <si>
    <t>Whilst the general exceptional circumstances set out in para. 3.4.1-3.4.9 are broadly supported in terms of there being exceptional circumstances for green belt release in Warrington, there should be an additional bullet for para. 3.4.10</t>
  </si>
  <si>
    <t xml:space="preserve">South Station Place - approximately 43 ha should be allocated through policy DEV4 for employment and other uses. </t>
  </si>
  <si>
    <t xml:space="preserve">This policy is strongly objected to as it fails to allocate land at South Station Place, Birchwood for Employment development. The identification of only two substantial allocations for employment development is of grave concern as any issues in respect to delivery will result in a major shortfall of employment land within the plan period. As such an additional site should be allocated which can be brought forward in the early years of the plan period. DEV4 refers to a review of Warrington’s employment land supply but states elsewhere that the changes to the green belt boundary are long term and there is no requirement for safeguarded land to be provided. Indeed, there are no further changes to the green belt anticipated prior to 2050. These two
approaches are contradictory.
</t>
  </si>
  <si>
    <t>Policy identifies those parcels of land which are to be removed from the green belt. To this list, to ensure there is adequate employment land for current and future needs,  should be added:
K. Land at South Station Place. In addition, reliance should not be given to the whole of b. South East Warrington Employment Area coming forward.</t>
  </si>
  <si>
    <t>Part 1 of Policy refers to no further changes to the green belt prior to 2050. This is contradictory to the proposal for a review of Employment Land Requirements prior to the end of the plan period. The rigid approach to the green belt taken now will mean that there will be no opportunity to identify additional land for release from the green belt at that time. Land proposed for removal at south Warrington employment area performs a number of green belt functions and its removal would be harmful to the overall character and openness of the Warrington green belt. It is poorly related to existing settlement
boundaries and there are doubts about whether it is an appropriate parcel of land to be considered for green belt removal and whether it would be deliverable within the plan period.</t>
  </si>
  <si>
    <t>Policy should have the following point added: h. Opening of a southern access to Birchwood Railway Station to include a new park and ride, station improvements and provision of turnbacks to improve services on the CLC line.</t>
  </si>
  <si>
    <t>Section 3 of Policy INF1 should include reference to the proposed improvements to Birchwood Station.</t>
  </si>
  <si>
    <t xml:space="preserve">Include the addition of the following point: e. Provision of a new southern access, park and ride, station improvements and turnback facilities at Birchwood station.
</t>
  </si>
  <si>
    <t>Although the General Safeguarding Principles set out in the Local Transport Plan and noted in Part 1 are supported, including the provision of a park and ride and improvements at Birchwood station, part 2 of Policy INF2 should include safeguarding of the proposed improvements to ensure that they are brought into fruition.</t>
  </si>
  <si>
    <t xml:space="preserve">The identification of Greater Manchester Wetlands Nature Improvement Area is appropriate and reference to this is supported.
</t>
  </si>
  <si>
    <t xml:space="preserve">We support the need for good design to be at the core of all development proposals.
</t>
  </si>
  <si>
    <t xml:space="preserve">Policy ENV2 and the Local Plan as a whole should ensure it is based upon the most up to date and accurate flood zone information.
</t>
  </si>
  <si>
    <t>The EA has recently made substantial amendments to the online Flood Map but there remains a number of inconsistencies and it is essential that the Council works closely with the EA to ensure that site allocations and decision making are based upon accurate and up to date information.</t>
  </si>
  <si>
    <t xml:space="preserve">The policy should be revised to state that where the benefits of development outweigh the benefits of extracting a mineral resource, priority will be given to the beneficial development.
</t>
  </si>
  <si>
    <t>A number of the sites allocated for green belt release and allocation for development are located within areas where there is some evidence of mineral resources being present. However, the benefits of bringing the sites forward for development clearly outweigh the presence of any such minerals.</t>
  </si>
  <si>
    <t>Fig 16</t>
  </si>
  <si>
    <t xml:space="preserve">Figure 16 should be revised to more closely reflect the distribution of peat east of Warrington.
</t>
  </si>
  <si>
    <t>Figure 16 does not provide an up to date and accurate portrayal of the distribution of peat within the Borough particularly to the east of the M6 corridor. Much of the peat in this area was removed during the second world war to be used as fuel.</t>
  </si>
  <si>
    <t xml:space="preserve">The policy should include reference to support for net carbon zero development.
</t>
  </si>
  <si>
    <t xml:space="preserve">This is supported although there may be an opportunity to extend this further to provide stronger support for net carbon zero development.
</t>
  </si>
  <si>
    <t xml:space="preserve">The employment land allocation at Fiddler's Ferry should be reviewed and a more realistic contribution put forward as part of the current Local Plan with the remainder identified for longer term needs as is likely to come from the Employment Land Review.
</t>
  </si>
  <si>
    <t xml:space="preserve">The allocation of land at Fiddler’s Ferry for Employment Uses is appropriate in principle but there are significant concerns about the deliverability, viability and timescale of the development proposed such that it would not be appropriate to rely on this site to make a tangible contribution towards employment land supply within the Borough during the plan period.
</t>
  </si>
  <si>
    <t>The proposed removal from the green belt and allocation of land under Policy MD6 should be reviewed and deleted unless it can be shown that the green belt harm is limited and the scheme is deliverable within the local plan period, taking into account infrastructure requirements.</t>
  </si>
  <si>
    <t xml:space="preserve">The extent of the proposed removal of land at South East Warrington and its allocation for employment development conflicts with national planning guidance for green belts. The land does not relate to any existing settlement boundary and only has a slight relationship with a small area that lies outside of the existing green belt. As such the removal of the whole site from the green belt will conflict with the purposes of green belt and be detrimental to the essential characteristics of the green belt which is its openness. The scale of the development and the extent of infrastructure required to support it also bring the viability and deliverability of the site within the plan period into question.
</t>
  </si>
  <si>
    <t>Allocate the site for the development of a new Net Carbon Zero Public Transport Led Community and Employment Hub at South Station Place, Birchwood.</t>
  </si>
  <si>
    <t>The site provides a unique opportunity to open up a new southern access to Birchwood railway station which would allow for station improvements, the provision of a park and ride and community facilities, and land for turnbacks for the CLC line. The provision of a link road to the station would open up the land for the provision of an employment led scheme for industrial uses and logistics, alongside a more flexible business hub. The development would also provide a small number of live work units in replacement of existing dwellings and the creation of large areas of public open space and nature conservation facilities which will result in biodiversity net gain whilst ensuring the protection and improvement of the adjacent local wildlife and other sites. A full description of the proposal and the exceptional circumstances which justify the release of this site are set out in the submitted Framework Document.  Supporting reports also submitted for other technical matters, e.g. Peat, transportation, Landscape.</t>
  </si>
  <si>
    <t>Supports the Plan in particular the retention of Green Belt around the village. Also the Plan gives support to issues of climate change, and supports the retention of local agricultural land.</t>
  </si>
  <si>
    <t>Charlotte Nicols MP</t>
  </si>
  <si>
    <t>MP</t>
  </si>
  <si>
    <t xml:space="preserve">Concerns on the targets set by central government for housing  through the prescribed formula  and the implication for the Plan.        </t>
  </si>
  <si>
    <t>Welcomes the action of Warrington to ensure that  locally there are affordable homes in the town and would urge the Council to increase the percentage of affordable homes for rent and first homes in the plan.</t>
  </si>
  <si>
    <t>Urges the Council to only release Green Belt for development if absolutely necessary.</t>
  </si>
  <si>
    <t xml:space="preserve">  </t>
  </si>
  <si>
    <t>Urges the Council to resist the development of Peel Hall.</t>
  </si>
  <si>
    <t>Would like to see specific assessment of the impact on climate change and the mitigating measures proposed for climate change in the Local Plan.</t>
  </si>
  <si>
    <t>Acknowledges changes made in the Plan following the previous consultation. Including reducing Green Belt release and housing numbers.</t>
  </si>
  <si>
    <t>Andy Carter MP</t>
  </si>
  <si>
    <t>The plan proposes a figure for build out rates which almost double of that currently achieved, this is flawed. Providing more homes than is needed will put a disproportionate pressure on Green Belt sites at the expense of Town Centre locations.</t>
  </si>
  <si>
    <t>There is likely to be a change in how housing needs are assessed and the plan should incorporate these changes before submission.</t>
  </si>
  <si>
    <t xml:space="preserve">The plan misses an opportunity to provide more affordable  homes by only specifying 20% affordable homes on town centre sites whilst seeking 30% on Green Belt sites. Those in out of town locations in affordable properties will need to spend more of their limited money on travel to get to their jobs. </t>
  </si>
  <si>
    <t>Failure to address poor air quality. The current proposals are prejudicial to a brownfield first approach. Timetabled policies which will specify the development of brownfield land first should be in the plan.  Proposed sites are too far from the town centre and facilities and there no provision of a public transport network to support allocations in the south, this will mean new residents will need to travel by car, overloading a an already congested network. This is will be exacerbated by no additional crossings over the canal. The additional vehicular traffic from  proposed development will add to air pollution in south Warrington.  The new housing proposed in the SWUE is near to the M56 and the residents are likely to suffer from extra air pollution as a result as well as more traffic noise. The expected rise in electric vehicle ownership is unlikely to offset the impact of 4,000 new homes and associated cars.</t>
  </si>
  <si>
    <t>If the local plan is to meet its objective of creating sustainable places to live and work to address climate change then the absence of any major public transport proposals is a concern. If there is no expansion of the public transport network then development should be located near existing transport hubs in the town centre.</t>
  </si>
  <si>
    <t xml:space="preserve">If residents of new homes in south Warrington are to use sustainable transport then the developments will need to provide a range of facilities (health, leisure and education). Policies in the plan are not clear if and when this money will be available. These need to come forward in a timely manner. </t>
  </si>
  <si>
    <t>The opportunity to secure the long- term development of Fiddlers Ferry site. Release of this site would reduce the need to release more Green Belt.</t>
  </si>
  <si>
    <t>Failure to consult with residents in the south of the Borough at odds with the democratic process.</t>
  </si>
  <si>
    <t>The plan does little to drive forward the economic prosperity of the town. The pandemic has drastically changed the face of retail and the plan fails to set out a clear strategic advantage that a more ambitious approach to  housing that could be taken in the town centre.</t>
  </si>
  <si>
    <t>Concerned that the assumed economic growth has been estimated, no account of the pandemic and its impact. Sites allocated for employment will attract fewer jobs due to automation therefore there will be a lower demand for housing. Incorrect assumptions on growth will impact on any housing figures.</t>
  </si>
  <si>
    <t>Concerned that the assumed economic growth has been over estimated, no account of the pandemic and its impact. Sites allocated for employment will attract fewer jobs due to automation therefore there will be a lower demand for housing. Incorrect assumptions on growth will impact on any housing figures.</t>
  </si>
  <si>
    <t>No justification for the predicted housing growth and therefore the volume of allocations is not justified. The focus should be on brownfield. Lack of a plan to  reduce congestion in south Warrington and increased traffic from allocations will make ques and air quality worse.</t>
  </si>
  <si>
    <t>No justification for the predicted housing growth and therefore the volume of allocations is not justified. The focus should be on brownfield. Lack of a plan to  reduce congestion in south Warrington and increased traffic from allocations will make queues and air quality worse.</t>
  </si>
  <si>
    <t>Winwick Parish Council</t>
  </si>
  <si>
    <t>The development allocations in the  Warrington draft Local Plan and those in neighbouring S St Helens and around Winwick  will lead to the loss of most green space in the area.</t>
  </si>
  <si>
    <t>The Parish Council objects to the inclusion of the Peel Hall site in the draft plan in line with resident concerns. Despite loss of the Appeal the concerns for the draft plan centre on: The detriment to residents caused by loss of a large green space next to the M62. Traffic congestion caused by the development/lack of highway infrastructure to support/impact on quality of life of the residents. Inadequate facilities in the village. The development will change the character of the village.</t>
  </si>
  <si>
    <t xml:space="preserve">OS1 </t>
  </si>
  <si>
    <t xml:space="preserve">Concerns on the increase in traffic on Myddleton Lane. </t>
  </si>
  <si>
    <t>Object to this allocation on the grounds: There will be increasing pressure on the road system exacerbating existing problems. The primary school is on a constrained site and cannot take more development despite the policy allowing for increased capacity. The site is close to an historical battlefield site  which will be put risk through any development.</t>
  </si>
  <si>
    <t xml:space="preserve">Walton Parish Council </t>
  </si>
  <si>
    <t xml:space="preserve">The Parish Council  challenges the requirement of 816 houses p.a. and the associated release of Green Belt. This runs contrary to the Borough's housing strategy (written in 2018) that identified 586 units p.a. and the 10 year average of completions at 567. The government should be challenged on numbers.                                </t>
  </si>
  <si>
    <t>point 4</t>
  </si>
  <si>
    <t>The proposed allocation in south Warrington will make poor air quality worse. The current Air Quality plan has not been met and  the Council has not spent adequate amounts on air monitoring in areas of concern such as Stockton Heath.</t>
  </si>
  <si>
    <t>The Parish Council welcomes the removal of the South West Urban Extension from the current version of the Local Plan.</t>
  </si>
  <si>
    <t>The delivery of the Western Link Road is questioned. The budget is insufficient to meet the technical issues that the road will face including crossing the Manchester Ship Canal and the London to Glasgow rail line.  The proposal will negatively impact on the character of Lower Walton. The road as a single carriage way will not have the capacity to meet future vehicle movements and will not alleviate issues in Stockton Heath, Grappenhall and Latchford. It will worsen issues in Stretton, Hatton and Daresbury.</t>
  </si>
  <si>
    <t>Councillor Judith Wheeler</t>
  </si>
  <si>
    <t>The location of the South East Urban Extension(SEUE) is wrong. South Warrington is constrained by historic infrastructure (the Manchester Ship Canal and the Bridgewater Canal), the bridges which are swing constrain traffic movements No evaluation of the impact of bridge swings on traffic  has been undertaken.</t>
  </si>
  <si>
    <t>MD2.3 point 27</t>
  </si>
  <si>
    <t xml:space="preserve">The proposed   SEWUE follows an outdated model of locating housing in areas where the transport infrastructure is inadequate.    Road improvements such as the upgrade to the A49  roundabout at Longwood and the Cat and Lion and a A49 junction strategic relief road will make congestion worse. Other proposals around Knutsford Road and Stockton Lane are  poorly thought out. Suggested that a distributor road needs to connect directly to the M56 and be taken off the local network, In addition the B535 should not be stopped up as this will impact on local residents journey times.                                                                                                </t>
  </si>
  <si>
    <t>MD2.3 point 29</t>
  </si>
  <si>
    <t xml:space="preserve">  Public transport is non existent and there is no confidence in new electric fleet supporting more sustainable transport usage in the south of the Borough.       </t>
  </si>
  <si>
    <t>Support for the Fiddlers Ferry allocation but do not feel the allocation is visionary enough. The rail links should be developed supporting sustainable transport. Land to the west and north west could be opened up for housing and development this could include a new rail station for Liverpool- Warrington- Manchester connections.</t>
  </si>
  <si>
    <t>The draft plan does not align with the NPFF as it is not prepared positively in a way that is aspirational but deliverable. Instead it perpetuates a New Town rationale of town planning.</t>
  </si>
  <si>
    <t>Stockton Heath Parish Council</t>
  </si>
  <si>
    <t>The Parish Council challenges the requirement of 816 houses p.a. and the associated release of Green Belt. This runs contrary to the Borough's housing strategy (written in 2018) that identified 586 units p.a. and the 10 year average of completions at 567. The government should be challenged on numbers. The Parish Council asks for a reduced and more realistic figure of 600 units per year</t>
  </si>
  <si>
    <t xml:space="preserve">The proposed allocation in south Warrington will make poor air quality worse as traffic will be funnelled along the A49. The Parish Council does not feel this is acceptable. </t>
  </si>
  <si>
    <t>The Parish Council objects to the release  of Green Belt land in south Warrington for housing and employment uses. It recommends adoption of lower housing figure. If any Green Belt is to be released  and there should  promotion of brownfield sites first with suitable protection policies for wildlife and trees in place.</t>
  </si>
  <si>
    <t>The Parish Council objects to the allocation as it would lead a significant increase  traffic and congestion in south Warrington as people look to cross over to go to the north of the Borough for the facilities and employment centres there. Current infrastructure is inadequate with roads unable to accommodate the present volume of traffic. Transport Infrastructure should be provided upfront to prevent congestion in Stockton Heath Village.</t>
  </si>
  <si>
    <t xml:space="preserve">The Parish Council is  concerned that other facilities including new schools, medical centres and retail outlets will either be delivered when all the housing is built or not at all.  </t>
  </si>
  <si>
    <t>There should be financial support for public transport if the developments proceed with a minimum of 5 years support.</t>
  </si>
  <si>
    <t>Great Sankey Parish Council</t>
  </si>
  <si>
    <t xml:space="preserve">The Parish Council supports the allocations for housing development and employment in the south east of the borough as it feels that that previous development has been concentrated in the north of the borough.  </t>
  </si>
  <si>
    <t>The Parish Council supports the  allocation of the Fiddlers Ferry site and the requirements of the policy to provide for existing communities through new social infrastructure. The PC though feels past housing  developments have not kept up with the development of facilities and this has resulted in retrospective provision  which has meant stresses on existing social infrastructure before that provision is put in place. The PC also supports site surveys and ecological protection for the Mersey Estuary.</t>
  </si>
  <si>
    <t>Points 29- 33</t>
  </si>
  <si>
    <t>The Parish Council thinks that transport provisions in the allocation policy are insufficient. Routes within Great Sankey will be used by many residents and commercial vehicles for access to the site especially junction 8 of the M62. Already heavily trafficked these routes will be under further stress  from the south west extension of Omega. Increased traffic from the  Western Link Road will also join with Cromwell Avenue and Sankey Way increasing traffic in the east of the parish.  A new access to junction 22 of the M6 is being provided  for the Parkside development why has consideration f the same been given to Fiddlers Ferry.</t>
  </si>
  <si>
    <t xml:space="preserve">The 2014 adopted Local Plan allowed for the continuous protection of the countryside  and settlements through the Green Belt allocation. The proposed submission version makes no mention of preserving the Green Belt. And only states that 'Warrington's places will be maintained and enhanced...' The scale of development proposed will lead to the loss of the historic landscape. Local Planning should identify and assess the significance of local heritage where impacted by proposals for development. Development should be resisted unless public benefit outweigh harm.    </t>
  </si>
  <si>
    <t xml:space="preserve">DC3 </t>
  </si>
  <si>
    <t>There is no evidence of a systematic ecological assessment in south Warrington. The HRA is similar to that used for the 2014 Local Development Plan which concentrates  on SSSIs some which  are out of the Borough. There is no statement in the proposed plan of how the WBC expects to preserve the ecology and benefits of the 1,715 hectares of Green Belt land in Appleton Parish that will be destroyed as part of the allocation policies.</t>
  </si>
  <si>
    <t>The only justification for the predicted levels of growth appears to be the expansion of logistics in south Warrington. There is a mismatch in number of jobs and housing , with no evidence those taking the jobs can afford the properties on offer. The developer will not build the 30% affordable and the cheapest house that is affordable at the Pewterspear development is £230k. Affordability rules will need to change so they are based on a percentage of income rather than arbitrary market price.</t>
  </si>
  <si>
    <t xml:space="preserve">DEV2 </t>
  </si>
  <si>
    <t>Lack of clarity on housing need and numbers. No guarantees that the houses will be of the type and value required by the housing market.</t>
  </si>
  <si>
    <t xml:space="preserve">DEV4 </t>
  </si>
  <si>
    <t>Release of 116 hectares of land in strongly performing Green Belt  is not sustainable. The land will be developed for speculative logistics and will rely on workers using their own cars to commute to the location.</t>
  </si>
  <si>
    <t>The consequence of 4,200 houses will drive air quality down for the whole population of Warrington. Warrington already has the worst rate of small particle pollution in the UK. If the plan is passed then the 17 point  Air Quality Mitigation Action plan will not mitigate the current situation.</t>
  </si>
  <si>
    <t xml:space="preserve">The submission draft draws heavily on the ARUP assessment. The loss of Green Belt in South Warrington is disproportionate. There are areas in the north and north east of Warrington that could take more development. This includes Burtonwood, win wick, Croft and Culcheth without conflict of Green Belt purposes.  </t>
  </si>
  <si>
    <t>The plan fails to recognise that most traffic uses the  A49 and uses junctions including the Cat and Lion along its extent. There is no reference to crossing the Bridgewater Canal and hump backed bridges under the canal. Building on Stockton Lane is unsustainable.</t>
  </si>
  <si>
    <t>point 2b</t>
  </si>
  <si>
    <t xml:space="preserve">There is mention of a potential new bridge over the Manchester Ship Canal. There is no guarantee this will be delivered so the present situation extreme of congestion will continue. </t>
  </si>
  <si>
    <t>The NPPF sets out at paragraph 8 that the delivery of infrastructure is key to sustainable communities. The figures in the IDP that support delivery of Infrastructure are not sound. This includes those for health which underestimate current and potential need against development. The draft plan states there is an additional health facility to be provided through SWUE. How can this be sound when there is no funding confirmed, the CCG stipulates there needs to be a critical mass of patients before a new centre is commission and can a new facility at Appleton Cross and SEUE be delivered. This is not sound.</t>
  </si>
  <si>
    <t>No mention of the impact of the SEUE will have on Stockton Heath this is a serious error.</t>
  </si>
  <si>
    <t>The proposed development of the SEUE relies on a new strategic route that from the Cat and Lion junction across Stretton, Appleton and Grappenhall. There is no evidence on its modelling and to show what its purpose is. It should be in place prior to the development taking place but there is currently no funding identified. Nor will it relieve congestion on the A49.</t>
  </si>
  <si>
    <t>There is no impact assessment of the impact of the new road on junction 9 of the M56.</t>
  </si>
  <si>
    <t>No mention of additional measures for cyclist, there are no routes planned for the A49 or A56.</t>
  </si>
  <si>
    <t>A carbon zero target sits better within a sustainable objective rather than a proposal to build 4,200 houses in south Warrington.</t>
  </si>
  <si>
    <t>Housing Needs Assessment</t>
  </si>
  <si>
    <t>The draft Plan is unsound because it take no account of the impact of the effects of additional housing on Stockton Heath with regards to local road networks, Traffic, air quality and supporting social infrastructure (health and schools).</t>
  </si>
  <si>
    <t>The draft Plan is unsound because it take no account of the impact of the effects of additional housing on Stockton Heath with regards to local road networks, traffic, air quality and supporting social infrastructure (health and schools).</t>
  </si>
  <si>
    <t>Councillor Ian Marks</t>
  </si>
  <si>
    <t>The allocation of  Green Belt land  around outlying settlements will not meet this policy as it will alter the  historic character of the areas and their natural environment. There is not enough detail in the SWUE and this gives no assurance the semi rural character of the area will be retained.</t>
  </si>
  <si>
    <t>The government's methodology uses 2104 household projections. This is forcing the release of Green Belt. The predictions are unrealistic and require high build rates that have not previously been achieved. The figures for housing growth are based on unrealistic economic growth and should be challenged.</t>
  </si>
  <si>
    <t xml:space="preserve">Genuinely affordable housing needs to be provided in the Borough. The plan includes no viable funding mechanism to deliver social homes for rent, these normally cannot be subsidised out of development gains. </t>
  </si>
  <si>
    <t>There is a mismatch in housing planned for the south of Warrington and the jobs/wages planned for the area. Skilled commuters will commute out of the borough and unskilled commuters into the borough.</t>
  </si>
  <si>
    <t xml:space="preserve">Demand for housing in Lymm is for affordable housing and the proposed allocations do not provide for this </t>
  </si>
  <si>
    <t xml:space="preserve">The proposed development and at the top of Cherry Lane Lymm will add to poor air quality particularly along the A49 corridor through Stockton Heath. Air Quality is a material planning consideration. The NPFF says  , ‘the planning system should contribute to enhance the natural and local environment by preventing new and existing development from contributing to or being put at unacceptable risk from, or being adversely affected by unacceptable levels of air pollution’.  </t>
  </si>
  <si>
    <t xml:space="preserve">The draft plan proposes a 5% reduction in Green Belt land. At the Conservative Party conference there was talk of stopping building on Green Belt. This is supported and clarification is needed on this point as it would impact on the plan's proposals.                                                                                                                                                                    </t>
  </si>
  <si>
    <t xml:space="preserve">Very special circumstances have not been demonstrated for the release of Green Belt. The proposed allocations and policy fails to meet with the 5 tests of Green Belt. </t>
  </si>
  <si>
    <t>The Green Belt assessment concludes that the sites allocated in Lymm make a limited contribution to the Green Belt's function. This is contended and is challenged.</t>
  </si>
  <si>
    <t>Train stations are located centrally in he town which means that as a result there is a reliance on cars and more vehicular movements.</t>
  </si>
  <si>
    <t>Developments in Lymm will be required to ‘make a contribution towards the delivery of improved cycle links to employment opportunities in the Town Centre and the proposed employment allocation in South East Warrington’.  It is somewhat unlikely that people will want to cycle up Cherry Lane and then over the roundabouts at Junction 20 to reach the logistics employment site!</t>
  </si>
  <si>
    <t>Not convinced that the business case for the Western Link Road stacks up or that the proposed funding will cover costs. The impact of this road on the wider network is unclear.</t>
  </si>
  <si>
    <t>point 3</t>
  </si>
  <si>
    <t>If the hospital moves to a new site this will free up brownfield land.</t>
  </si>
  <si>
    <t>The development proposed needs new community facilities but these are not guaranteed through the land allocation policies. More information is needed and these should be provided before not after development.</t>
  </si>
  <si>
    <t>INf4</t>
  </si>
  <si>
    <t>The location and capacity of community infrastructure requires consideration and should be planned to meet needs that result from new development allocations.</t>
  </si>
  <si>
    <t>Is there enough capacity in the sewerage system to cope with increased numbers of houses?</t>
  </si>
  <si>
    <t>Brownfield sites should be developed first and this should be controlled by the Council, otherwise developers will focus on profit making greenfield sites.</t>
  </si>
  <si>
    <t>point 27</t>
  </si>
  <si>
    <t>The new roads proposed for SEUE are inadequate and there will be additional congestion on already congested roads. There are also no guarantees the new roads will be in place before the development.</t>
  </si>
  <si>
    <t>point 27 g</t>
  </si>
  <si>
    <t>A mass transit system is proposed but with no details.</t>
  </si>
  <si>
    <t>Object to the loss of this area of Green Belt which performs well (2014 assessment of the Local Plan). The area is valued by local residents and access to open space should not be lost. It is also prone to flooding</t>
  </si>
  <si>
    <t>There is no rail access to the proposed logistic site which will mean more goods vehicles on the roads adding to pollution.</t>
  </si>
  <si>
    <t xml:space="preserve">Putting a logistics site next to a congested motorway would be foolish, it would create more congestion and compete with Parkside in St Helens. </t>
  </si>
  <si>
    <t>The land should remain as Green Belt but if released should be a Green Science Park</t>
  </si>
  <si>
    <t xml:space="preserve">The northern site area is close to the Grade 2 listed Statham Lodge and near to the motorway so giving rise to noise and air pollution issues. If the southern site is developed the trees and hedges next to the public footpath and the pond near the Trans Pennine Trail must be retained. There are general statements about the need for school places but could children be accommodated at Statham Primary School or would they have to be driven elsewhere? At School start and finish times there is currently congestion problems on this stretch of road.  Developments either side of the road would worsen these problems and worsen pollution. Flooding is an issue in this area.
</t>
  </si>
  <si>
    <t>Though the provision of a Health Centre is welcomed, there is concern that the access on to Rush Green Road is a safety hazard. It is also a highly visible site from the Canal and development will lessen the gap between the settlements of Lymm and Oughtrington. If the allocation proceeds the developer should provide a foot/cycle bridge over the Bridgewater Canal.</t>
  </si>
  <si>
    <t xml:space="preserve">Support the development of brownfield sites in the town centre but housing densities could be increased in certain areas such as Slutchers Lane.. If Green Belt is released this would take resources away from the town centre. </t>
  </si>
  <si>
    <t>Increased reliance on road transport is inconsistent with the UK's and the Council's objectives on climate change.</t>
  </si>
  <si>
    <t>The Plan must address climate change and address how carbon reduction can be achieved and a net zero target shall be met.</t>
  </si>
  <si>
    <t>The plan according to the NPFF should be aspiration but deliverable. The amount of s106 is unclear and may not support the required infrastructure for the proposed developments. The developers can put forward viability arguments to get out of paying s106 contributions etc.</t>
  </si>
  <si>
    <t>Increased traffic from developments will mean that access to junction 20 of the M6 will worsen.</t>
  </si>
  <si>
    <t>Warrington Climate Emergency Commission (WCEG)</t>
  </si>
  <si>
    <t>The policy should be amended to require the consideration of green infrastructure in urban areas including green walls etc.</t>
  </si>
  <si>
    <t>The natural environment has immense value for its carbon storage capacity; a store that will play a vital role in efforts to reach net zero emissions. There is a need to improve the capacity of these natural stores.  Encourage the consideration of the degree to which the Local Plan can facilitate the increase of natural carbon storage, which in turn may support a net gain in biodiversity. The particular mention in the text associated with Policy DC4 of the need to restore peat bogs wherever possible in the Borough is welcomed. Suggested further mention of the general need to enhance soil health and woodlands wherever possible to improve natural carbon storage. It is important to flag up the role of mature trees for carbon storage and the need to avoid their loss through development. Replanting trees in compensation sites may not deliver the same immediate CO2 removal benefits. We believe policy should aim to promote the incorporation such trees into scheme designs without the need for removal.</t>
  </si>
  <si>
    <t>We welcome Part 4 of Policy DC6 (Section 8.6, p. 139) requiring new developments to have integrated climate change adaption measures and energy efficient design. We feel this could be built on within the Plan to include specific examples of measures that can be considered on a case-by-case basis where they might be feasible.  The NPPF outlines how the approach of plans to mitigate and adapt to climate change should take into account long-term implications such as the risk of overheating from rising temperatures. In spite of this, the revised Local Plan does not mention overheating or rising temperatures in relation to building adaptation.  Reading Borough Council’s Local Plan  provides detailed suggestions of how new and existing buildings should demonstrate that they have considered measures such as solar shading, thermal mass, heating and ventilation, appropriately coloured materials, green and brown roofs, green walls, tree planting and other green networks that provide shading for new-builds. It should be mandatory for developers to demonstrate how they have considered and included these measures. The intention of including this in the Local Plan is to avoid the need to retrofit these buildings in the future, as extreme weather events will only become more frequent and intense. All new developments should present climate statements.</t>
  </si>
  <si>
    <t>The view of the WCEC is that the extraction of hydrocarbons for energy is environmentally unacceptable. The policies are too permissive in relation to the Paris Climate Agreement and UK targets for carbon emission reduction. It is suggested a more rigorous approach is taken and that hydrocarbon extraction is treated the same as peat extraction.</t>
  </si>
  <si>
    <t xml:space="preserve">Support the sentiment in policy requiring new major developments to reduce emissions beyond the minimum requirements or meet a percentage of their energy needs from renewable or low carbon energy sources. We also back the requirement for large residential developments to consider district heating systems where it is feasible and viable to do so, noting the council has recently secured HNDU funding for heat mapping to help establish the feasibility of potential heat networks locally. Env7 Policy should be strengthened to include sufficient acknowledgement of the future homes standards that will be effective in building control part L regulations from 2023. Interim arrangement from 2020 are in place and these should also be referenced including the ban of gas boiler sales from 2035. Policy should provide for heat pumps in the policy/ plan. The policy should aim to go over and above current standards for new no residential buildings.  Community led initiatives should be positively supported and consider use of Greenbelt for renewables as very special circumstances.      New employment developments could be required to identify solar sites to support a change to solar energy for e.g. HGV charging.     </t>
  </si>
  <si>
    <t>para 7</t>
  </si>
  <si>
    <t>Section 9.7 (p.170) refers to the 2015 Paris Agreement and 2008 Climate Change Act in relation to UK emission reduction targets. They feel the policies embedded throughout the Plan could be more aligned with such targets. If Warrington are to contribute to legally set net-zero targets, the plan should set out a science-based carbon budget for the local area compatible with these. We maintain that there is a lack of current data in Section 9.7 of the Plan relating to Warrington’s emissions and recommend adopting the Tyndall Centre’s Local Authority Carbon Budget report tool which outlines Warrington must meet reductions in CO2 emissions on the scale of 13.7% per year [5]. This would provide current policies with greater justification and any additions or changes can be made in line with these figures. We feel taking an evidence-based approach to reduction targets for new developments is crucial to make policies more effective and would be invaluable to the Plan as a whole.</t>
  </si>
  <si>
    <t>The NPPF. Identifies that local plans should “Consider identifying suitable areas for renewable and low-carbon energy sources, and supporting infrastructure, where this would help secure their development” (Section 14, p. 45).' There is a lack of identification of sites for renewable energy in the draft plan.  We believe it justifiable that some land in the green belt is appropriate for renewable generation projects, particularly solar farms, where the nature of such developments and the climate emergency benefits of producing clean energy can be justified in the context of the climate emergency.</t>
  </si>
  <si>
    <t>The WCEC support the requirement for new developments to integrate electric vehicle charging infrastructure. They suggest the Plan set requirements relating to electric vehicle charging that exceed the minimum requirements set out by the Council’s Parking Standards. This would additionally correlate with policies outlined in the fourth Local Transport Plan [9] and contribute to LTP4 targets. Overlap with the LTP4 could be cross-referenced within the Local Plan in its justification of Policy INF1, to provide a more holistic outlook and align targets across different Council’s strategies.</t>
  </si>
  <si>
    <t>Targets and monitoring indicators relating to Policy ENV7 (Appendix 2, p.277) could be strengthened. While we support measuring the installed renewable energy capacity and targets to promote renewable infrastructure, we feel some indicators could be made more explicit. It is proposed that there are quantifiable targets in relation to low-carbon policies, such as a target tonnes of CO2 per capita for new developments. These can be monitored more easily and present more meaningful information when comparing new developments. Likewise, Policy INF1 relating to sustainable transport could exercise more explicit monitoring metrics for low-carbon transport. For instance, the percentage of journeys made by bike or on foot, rather than the fluid measure of ‘levels of cycling’</t>
  </si>
  <si>
    <t xml:space="preserve">The Plan doesn't recognise climate change being one of the key challenges the borough as whole faces, climate change should be added as a key challenge to the plan. </t>
  </si>
  <si>
    <t>Peter Walker</t>
  </si>
  <si>
    <t>PART 1</t>
  </si>
  <si>
    <t>The housing figure has been imposed by central government and do not match latest ONS forecasts, these figures should be challenged</t>
  </si>
  <si>
    <t>PART 2a</t>
  </si>
  <si>
    <t>If the figures that relate to forecasts are made with more realistic forecasts for housing growth green belt should then not need to be released.</t>
  </si>
  <si>
    <t>Part 27d</t>
  </si>
  <si>
    <t>The road network is already at capacity and tis proposed development will lead to unacceptable levels of traffic on the A49 and through the surrounding villages and areas</t>
  </si>
  <si>
    <t>The  proposals will lead to increased air pollution in south Warrington, there are already unacceptable levels of pollution from traffic in this area especially along the A49 corridor.</t>
  </si>
  <si>
    <t>Croft Parish Council</t>
  </si>
  <si>
    <t xml:space="preserve">Reduction in Plan period from 18 to 17 years. </t>
  </si>
  <si>
    <t>Reduction in the time period would reduce the require fewer properties.   Urban Capacity should take account of more post-covid realities in that more major sites will become available during the plan period. Densities in urban areas should be reviewed.</t>
  </si>
  <si>
    <t>Para 4.1.11</t>
  </si>
  <si>
    <t>Flexibility should be 5% not 10%.</t>
  </si>
  <si>
    <t>5% flexibility as opposed to a 10% flexibility. Allowance should be used. 10% not justified.</t>
  </si>
  <si>
    <t>Para 4.1.12</t>
  </si>
  <si>
    <t>Urban capacity should take account of post covid era and allow for more major sites to become available.</t>
  </si>
  <si>
    <t>Bank quay and Unilever will become available in the Plan period this should be considered in the plan. Suggest a further 4,000 homes can be provided in sustainable locations. In addition if the hospital is relocated this would release a central brown field site.</t>
  </si>
  <si>
    <t>Parts 5-7</t>
  </si>
  <si>
    <t>Suggest that specifying habitable rooms per hectare as it is better for meeting Warrington's specific housing needs.</t>
  </si>
  <si>
    <t>Welcome higher densities in the town centre but think that 30dwp is too low for the existing urban areas outside the town centre and these should be re-assessed. Comparable standards for habitable rooms should be developed to avoid tiny flats.</t>
  </si>
  <si>
    <t xml:space="preserve">Removal of allocations in GB1. </t>
  </si>
  <si>
    <t>No exceptional circumstances.</t>
  </si>
  <si>
    <t>Site Assessment Methodology</t>
  </si>
  <si>
    <t xml:space="preserve">The Green Belt land allocated consists of the best and most versatile agricultural land and according to the NPPF should be protected from development. </t>
  </si>
  <si>
    <t>Policy wording has failed in the past. No alternatives to car transport provided.</t>
  </si>
  <si>
    <t>Reserve land for fixed link public transport and high quality cycle routes prior to new development taking place.</t>
  </si>
  <si>
    <t xml:space="preserve">Policy wording has failed in the past no alternatives to car transport provided.  </t>
  </si>
  <si>
    <t>No firm proposals for sustainable transport.</t>
  </si>
  <si>
    <t>There are no firm walking, cycling and sustainable  transport proposals proposed in the plan and the associated LTP4.</t>
  </si>
  <si>
    <t>It will promote a car based development and encourage unhealthy lifestyles as well as wasting a greenfield site.</t>
  </si>
  <si>
    <t>Delete the policy.</t>
  </si>
  <si>
    <t xml:space="preserve">The policy will generate cars as there are no sustainable links to support it. This will negatively impact on Culcheth and Croft. </t>
  </si>
  <si>
    <t>Delete the allocation. If developed it is suggested that the following wording is added to the policy a local housing need assessment will be carried out in collaboration with the local community and Parish Council and any housing approved should directly meet the identified needs of the local community. Any ‘affordable housing’ should be affordable in perpetuity.</t>
  </si>
  <si>
    <t>There is no evidence that the housing allocated is needed in this areas.  Croft has limited facilities and would generate car based trips. Affordable housing unlikely to be provided. The site also makes a major contribution to the Green Belt.</t>
  </si>
  <si>
    <t>Delete the allocation. If allocated the site should be reduced to 7 ha  and housing densities should be higher. If allocated wording as follows should be added a local housing need assessment will be carried out in collaboration with the local community and Parish Council and any housing approved should directly meet the identified needs of the local community. Any ‘affordable housing’ should be affordable in perpetuity.</t>
  </si>
  <si>
    <t>There is no evidence that the housing allocated is needed in this areas. Culcheth has limited facilities and would generate car based trips. Affordable housing unlikely to be provided. The site also makes a major contribution to the Green Belt.</t>
  </si>
  <si>
    <t>Does not consider climate change and promotes unsustainable growth</t>
  </si>
  <si>
    <t xml:space="preserve">The Climate Change Emergency and COP26  means the Council should go further and promote sustainable development less based on cars and with reduced reliance on Green Belt. </t>
  </si>
  <si>
    <t>Lymm Parish</t>
  </si>
  <si>
    <t>The government's methodology uses 2104 household projections. This is forcing the release of Green Belt. The predictions are unrealistic and require high build rates that previously achieved. The figures for housing growth are based on unrealistic economic growth and should be challenge.</t>
  </si>
  <si>
    <t xml:space="preserve">Demand for housing in Lymm is for affordable housing and the proposed allocations do not provide for this. </t>
  </si>
  <si>
    <t xml:space="preserve">Very special circumstances have not been demonstrated for the release of Green Belt. The proposed allocation and policy fails to meet with the 5 tests of Green Belt. </t>
  </si>
  <si>
    <t>Development needs new community facilities but these are not guaranteed through the land allocation policies. More information is needed and these should be provided before not after development.</t>
  </si>
  <si>
    <t>Is there enough capacity in the sewerage system to cope with increased capacity?</t>
  </si>
  <si>
    <t>Object to the loss of this area of Green Belt which performs well (2014 assessment of the Local Plan). The area is valued by local residents and access to open space should not be lost. It is also prone to flooding.</t>
  </si>
  <si>
    <t>The land should remain as Green Belt but if released should be a Green Science Park.</t>
  </si>
  <si>
    <t>Grappenhall and Thelwall Parish Council</t>
  </si>
  <si>
    <t>Strongly object to the proposals put forward in the whole plan.</t>
  </si>
  <si>
    <t>There has not been enough consultation. Six weeks is not long enough and there should have been other venues as well as the Halliwell Jones Stadium.</t>
  </si>
  <si>
    <t>There needs to be a closer look at brownfield land for housing with priority given to brown field land development.</t>
  </si>
  <si>
    <t>The Green Belt boundaries were only confirmed 7 years ago and were supposed to be permanent for 20 years. The draft plan will destroy 1,000 acres of Green Belt including Thelwall Heys.  Thelwall Heys performs an important Green Belt  function in preventing the Thelwall from sprawling into neighbouring countryside.</t>
  </si>
  <si>
    <t>Object to the allocation of Thelwall Heys for housing on the grounds: Protects the Bridgewater canal where people walk along and enjoy the countryside and the Trans Pennine Trail; A thorough heritage based impact assessment has not been made; A wildlife assessment has not been made, a 2004 survey found that there were 32 different species on he site several  to be high importance and rare water life in ponds on the site; Thelwall Heys was identified in 2004 has having special landscape status; the land was identified as Grade 1 and 2 agricultural land in 1995; the surrounding areas of the site are prone to surface water flooding  this will be made worse by developing the site;  and access via Cliff Lan/A5o would be dangerous as there are speeding cars and would pose a significant risk especially with a likely new 600+ vehicles from the site. Increased traffic would also cause increased pollution.</t>
  </si>
  <si>
    <t>Object to the release of this site.  Logistics jobs created would not be for local people and those who did take them wont be able to afford to live in the area and would have to commute in causing more traffic. This would cause more  environmental damage and climate change.</t>
  </si>
  <si>
    <t>The site is prominent when approaching Lymm from the west and would lessons the gap with Thelwall. It is also close to the grade 2 listed Statham Lodge and near to the motorway which will increase noise and air pollution. Statham has had serious flooding problems in recent years and I believe building on this land may cause further flooding issues.</t>
  </si>
  <si>
    <t>Object to the site's allocation as it  lessens the gap between Lymm and Oughtrington; it is highly visible from the canal and there will be an increase in traffic on Rushgreen Lane.</t>
  </si>
  <si>
    <t>No justification to remove Thelwall Heys from the Green Belt; no justification for the scale of Green Belt release across the plan; no need for housing and employment land allocated; harm to local ecology and air quality; the plan destroys character and landscape of villages; no explanation of how the transport system can cope with more traffic; and not enough consultation.</t>
  </si>
  <si>
    <t>The draft plan will destroy the distinctive nature and character of South Warrington. Refer to objections set out in south Warrington Parishes representation.</t>
  </si>
  <si>
    <t>Nigel Catlow</t>
  </si>
  <si>
    <t>The protection of Green Belt is mentioned in the Fiddlers Ferry allocation policy as important in separating Halton and Warrington. However the Council encouraged the Home and Bargains development at Omega in St Helens which is hypocritical, along with the protection of Burtonwood.</t>
  </si>
  <si>
    <t>Warrington needs to encourage St Helens to build road infrastructure to take traffic away from Warrington especially if St Helens are building on Green Belt land.</t>
  </si>
  <si>
    <t>No consideration given to traffic growth and infrastructure weakness on local roads if the Western Link goes ahead. The Western Link will cause more congestion and pollution in Warrington West.</t>
  </si>
  <si>
    <t>Not enough emphasis on the provision of doctors and dentists in the allocation policies, there is a shortage at present and a new hospital is needed. There is also not enough focus on the provision of education with housing growth including school expansions and new schools.</t>
  </si>
  <si>
    <t xml:space="preserve">The Fiddlers Ferry allocation policy has not addressed the following: A live railway line through the site – consider ALL safety aspects of this; The natural floodplain and spring tidal considerations of the Mersey have been missed; Laying foundations and more concrete even if a flood defence is incorporate will push any flood aspects downstream towards Sankey; The local and wider road network will suffer from additional commercial and commuter traffic swamping Penketh &amp; Sankey areas; Suggested plan for a specific type of commercial usage must been maintained in the plan not more warehousing (inappropriate for existing infrastructure); More emphasis on affordable housing or self-build housing opportunities.
</t>
  </si>
  <si>
    <t>.The approval of the TJ Morris Appeal in St Helens will create more traffic which will be exacerbated by the Fiddlers Ferry development, this includes J8 of the M62</t>
  </si>
  <si>
    <t>Failure to protect Peel Hall is disastrous.</t>
  </si>
  <si>
    <t>Objection to the 656 Green Belt allocation.</t>
  </si>
  <si>
    <t>Support the deletion of the Port Warrington allocation.</t>
  </si>
  <si>
    <t>Supports the Parkside development and plans to keep traffic away from local roads.</t>
  </si>
  <si>
    <t>Councillor Mark Jervis</t>
  </si>
  <si>
    <t>In the last 10 years, annual new housing build rates achieved in Warrington have been well below the delivery assumptions for the Plan period. Given this track record, the Plan is using unrealistic and unachievable growth assumptions for housing delivery and is therefore unsound.</t>
  </si>
  <si>
    <t xml:space="preserve">Use of 2014 ONS data is inappropriate, 2018 is better. 2019, James Brokenshire, the then Communities Secretary of State confirmed in a letter to Andy Carter, subsequently published, that 2014 was a starting point not a target. The Council are unsound in seeking to base the Plan on 2014 ONS data when all parties acknowledge that this is no longer a sensible starting point and 2018 should have been used instead. In the last 10 years, annual new housing build rates achieved in Warrington have been well below the delivery assumptions for the Plan period. Given this track record, the Plan is using unrealistic and unachievable growth assumptions for housing delivery and is therefore unsound.                             </t>
  </si>
  <si>
    <t>Housing need in the Plan would be significantly reduced if the Plan did not propose widespread use of the Green Belt in south east Warrington for employment use which will almost certainly be non-sustainable logistics development. The housing needs set out in the Plan are therefore not sound.</t>
  </si>
  <si>
    <t>The ability to deliver the associated truly affordable housing provision on SEUE is not evidenced in the Plan and the sustainability of such housing is also not demonstrated. Housing need in the Plan would be significantly reduced if the Plan did not propose widespread use of the Green Belt in south east Warrington for employment use which will almost certainly be non-sustainable logistics development. The housing needs set out in the Plan are therefore not sound.</t>
  </si>
  <si>
    <t>The plan fails to justify very special circumstances for release of Green Belt for industrial/logistics purposes and for housing development. The requirements of Paragraph 140 of the NPPF are not met.</t>
  </si>
  <si>
    <t>The May 2021 election results showed that  candidates that resisted Green Belt release got the majority of votes. The need to destroy vast swathes of Green Belt for industrial/logistics development close to Junction 20 M6 is not soundly justified. Self-evidently, logistics providers are attracted to any location at the junction of two major motorways (M6 and M56 in this case) and close to a third major motorway (M62). The need is therefore easy to make but importantly, the Plan is not sound because it fails to address whether other locations in and outside the Borough are available and more suitable thereby avoiding unnecessary and unjustified irrevocable destruction of a vast area of Green Belt for all generations to come. Given the Prime Minister's and Secretary of State announcement that they want to protect Green Belt from Development  The Plan should be put on hold until the Government clarifies its policy in this area next year.</t>
  </si>
  <si>
    <t>A major flaw in the Plan is the lack of understanding of the area of south Warrington. Employment of residents is spread across the north-west with a consequential heavy reliance on cars. The laudable aspirations of LTP4 are not going to deliver the change of transport behaviour hoped for largely because LTP4 is focussed too much on travel to and from the Town Centre whereas this is not the reality of life for many residents. The Plan would result in release and development of Green Belt without first addressing the extant and woeful transport shortcomings. The funding assumptions are likely to be unachievable from S106 monies and they are all far too late.</t>
  </si>
  <si>
    <t>Fails to address the road transport infrastructure issues of South Warrington first before proposing 4200 homes.</t>
  </si>
  <si>
    <t xml:space="preserve">The proposals appear to be prepared by consultants who do not understand the current infrastructure situation and the constraints of 3 water crossings between the south of Warrington and the Town Centre (River Mersey, the Ship Canal and Bridgewater Canal). The Plan seeks to repeat past errors. The current ongoing developments of nearly 800 new homes at Grappenhall Heys and Appleton Cross were approved in 2017 despite planners admitting that the A49/A56 junction in Stockton Heath was at capacity. No transport improvements or mitigation were offered. The nearest village centre and shops in Stockton Heath are only accessible by crossing the Bridgewater at one of three points. Two of these are single lane of which one is also a wholly unsuitable ancient hump back bridge which essentially is for cars and light vans only. The third route is the A49 which is already overloaded and unable to be widened.  Also: The centre Park bridge is a rat run via the Red lane Hump back bridge. Canal crossing points are at saturation point. Lyons Lane as an arterial route from the A49 is not satisfactory as it already at peak load at key times due its proximity of both sites of  schools in the area. The A556 in Lower Stretton is already unsuitable for the level of traffic it handles and despite the chicane system that has been put in place. The Plan and the 4200 new homes will create extra traffic on this route in the Borough. Lower Stretton cannot handle any such increase and the environmental and social impact for existing residents in Lower Stretton is unacceptable. The plan to modify the Cat and Lion junction just moves some of the problem slightly further down the road and creates two junctions on the A49 on the short stretch between the M56 and the Owens Corner roundabout. The road is already overloaded at peak times and the new houses will exacerbate the problem. Junction 10 M56 and Junction 20 M6 will be unable to deal with the extra traffic created from 4200 homes at peak times. The noise and air pollution from extra traffic in the area and on the motorways bounding two sides of the Urban extension is also unacceptable.                               </t>
  </si>
  <si>
    <t xml:space="preserve">The proposals appear to be prepared by consultants who do not understand the current infrastructure situation and the constraints of 3 water crossings between the south of Warrington and the Town Centre (River Mersey, the Ship Canal and Bridgewater Canal). The Plan seeks to repeat past errors. The current ongoing developments of nearly 800 new homes at Grappenhall Heys and Appleton Cross were approved in 2017 despite planners admitting that the A49/A56 junction in Stockton Heath was at capacity. No transport improvements or mitigation were offered. The nearest village centre and shops in Stockton Heath are only accessible by crossing the Bridgewater at one of three points. Two of these are single lane of which one is also a wholly unsuitable ancient hump back bridge which essentially is for cars and light vans only. The third route is the A49 which is already overloaded and unable to be widened.  Also: The centre Park bridge is a rat run via the Red lane Hump back bridge. Canal crossing points are at saturation point.                                                                                                                                                           The A556 in Lower Stretton is already unsuitable for the level of traffic it handles and despite the chicane system that has been put in place. The Plan and the 4200 new homes will create extra traffic on this route in the Borough. Lower Stretton cannot handle any such increase and the environmental and social impact for existing residents in Lower Stretton is unacceptable. The plan to modify the Cat and Lion junction just moves some of the problem slightly further down the road and creates two junctions on the A49 on the short stretch between the M56 and the Owens Corner roundabout. The road is already overloaded at peak times and the new houses will exacerbate the problem. Junction 10 M56 and Junction 20 M6 will be unable to deal with the extra traffic created from 4200 homes at peak times. The noise and air pollution from extra traffic in the area and on the motorways bounding two sides of the Urban extension is also unacceptable.                               </t>
  </si>
  <si>
    <t>The increased employment on a Green Belt area of existing low unemployment is used to help justify many of the 2400 plus 1800 homes on Green Belt which the Plan now says will be needed. The south of Warrington does not want the Junction 20 logistics/industrial development and therefore that aspect of housing need should be reviewed. The proposal destroys the  rural distinctiveness of south Warrington Parishes.</t>
  </si>
  <si>
    <t xml:space="preserve">The proposals appear to be prepared by consultants who do not understand the current infrastructure situation and the constraints of 3 water crossings between the south of Warrington and the Town Centre (River Mersey, the Ship Canal and Bridgewater Canal). The Plan seeks to repeat past errors. The current ongoing developments of nearly 800 new homes at Grappenhall Heys and Appleton Cross were approved in 2017 despite planners admitting that the A49/A56 junction in Stockton Heath was at capacity. No transport improvements or mitigation were offered. The nearest village centre and shops in Stockton Heath are only accessible by crossing the Bridgewater at one of three points. Two of these are single lane of which one is also a wholly unsuitable ancient hump back bridge which essentially is for cars and light vans only. The third route is the A49 which is already overloaded and unable to be widened.  Also: The centre Park bridge is a rat run via the Red lane Hump back bridge. Canal crossing points are at saturation point. Lyons Lane as an arterial route from the A49 is not satisfactory as it already at peak load at key times due its proximity of both sites of  schools in the area.  The A556 in Lower Stretton is already unsuitable for the level of traffic it handles and despite the chicane system that has been put in place. The Plan and the 4200 new homes will create extra traffic on this route in the Borough. Lower Stretton cannot handle any such increase and the environmental and social impact for existing residents in Lower Stretton is unacceptable. The plan to modify the Cat and Lion junction just moves some of the problem slightly further down the road and creates two junctions on the A49 on the short stretch between the M56 and the Owens Corner roundabout. The road is already overloaded at peak times and the new houses will exacerbate the problem. Junction 10 M56 and Junction 20 M6 will be unable to deal with the extra traffic created from 4200 homes at peak times. The noise and air pollution from extra traffic in the area and on the motorways bounding two sides of the Urban extension is also unacceptable.                               </t>
  </si>
  <si>
    <t>Fiddlers Ferry would be a good location for housing development rather than the element of industrial development proposed in the Plan because it has a rail link which could be used for a tram or light railway connection to the town centre.</t>
  </si>
  <si>
    <t>Object to the allocation as it is an unjustified destruction of Green Belt. The building of a logistics centre is also counter to the Council's climate change objectives.  The site would rely on  diesel HGVs and there is no rail link. Air quality, noise and congestion will increase as a result of this proposal. Junction 20 is already overload  the proposal will make this situation worse. The development will employ persons from outside the area which will cause more problem for traffic in south Warrington.</t>
  </si>
  <si>
    <t xml:space="preserve">Inadequate public consultation that didn't meet statutory requirements. Events at Halliwell Jones were insufficient and the venue was poor - not signed very well. Needed to engage better with residents most impacted by the proposals. </t>
  </si>
  <si>
    <t xml:space="preserve">The Plan fails to prioritise brownfield development to meet urgent housing need. As written the consequence of the Plan is that developers will focus on developing the more lucrative Green Belt land with less affordable housing in the south-east of the Borough. This will be unattractive for many younger buyers who want to be near transport links and night-time leisure facilities. The Plan is therefore supporting non sustainable development on green Belt ahead of brownfield development and more affordable housing in locations where the demand will be higher. </t>
  </si>
  <si>
    <t xml:space="preserve">The Plan has not properly considered all aspect of Town Centre regeneration given changing shopping and leisure habits. The Pandemic accelerated this change. Whilst the regeneration of Times Square and the Cultural Quarter have been very successful and welcome, much of the Town Centre including Bridge Street, Sankey Street and the Golden Square Shopping Centre should have been the subject of a much more radical review. We have seen major stores like M&amp;S S and Debenhams leave for good and a more radical approach is needed to create a fully regenerated Centre area with more residential and leisure activity close to major transport interchanges for younger town dwellers who are less likely to have cars. This mirrors the type of development going on in neighbouring cities like Manchester and Liverpool. The Plan has missed this opportunity and is not sound for this reason. </t>
  </si>
  <si>
    <t>Green Belt land is too valuable to the residents of Warrington and to the environment overall and its destruction should not be justified on unrealistic and potentially unachievable economic growth forecasts. The Plan is unsound for this reason.</t>
  </si>
  <si>
    <t>The levels of economic growth and housing demand in south Warrington are predicated on a need created by wholly unjustified destruction of vast swathes of distinctive Green Belt highly valued by the Communities of south Warrington. Employment needs for the unrealistic levels of growth forecast will have to be largely met outside the Borough as employment rates in Warrington are currently high. The Council appears to have a Plan which is focussed on protecting its industrial property investments rather than creating a Plan for sustainable development which largely protects existing Green Belt. This is an unsound approach to developing the Plan.</t>
  </si>
  <si>
    <t>. It fails to demonstrate achievement of sustainable development in that there are shortcomings in the economic, social and environmental justifications.</t>
  </si>
  <si>
    <t>The plan fails to meet the NPPF paragraph16 requirement as it has not demonstrated the achievement of sustainable development in that there are shortcomings in the economic, social and environmental justifications. The economic growth aspirations of the Local Enterprise Panel are not substantiated and are more optimistic than other providers.</t>
  </si>
  <si>
    <t>The SEUE is not sustainable.</t>
  </si>
  <si>
    <t>The impact on climate change by the loss of Green Belt is not reflected in the  draft Plan.  The SEUE is not sustainable.</t>
  </si>
  <si>
    <t>A variety of reasons as set out in detailed objections.</t>
  </si>
  <si>
    <t>Stretton Parish Council</t>
  </si>
  <si>
    <t>The plan does not appropriately consider local ecological  impacts and changes brought about by large scale development. Special measure required in areas of large scale development for air quality for special conservation areas, this des not match with other areas of the plan.</t>
  </si>
  <si>
    <t>The loss of areas of greenfields to development in south Warrington will have a significant and severe impact on biodiversity in the area and across the borough. The HRA update 2021  was only .published just before the new PSVLP. Can the finding have been properly assessed. The HRA recognises impacts on Rixton Clay  Pits and Manchester Mosses Special Area of Conservation fro the south Warrington proposed. No account taken of the impact on human receptors of development. Acceptance of development is dependent on ongoing reduction of transport emissions. This approach in the HRA is considered dubious as the reduction will only be seen at the end of the plan period and takes no account of development through the plan period. The plan reflect a position from LTP4 that vehicle movements can be restricted. There is no explanation of how this can be achieved. This contradicts evidence from the Stobart development and consequently there is no rationality behind  identifying and controlling air pollution.</t>
  </si>
  <si>
    <t>Scale of housing development needs to be sensed checked. Development rate has not been achieved in the past. Disconnect in scale of housing and employment sector growth. Build rates predicted never achieved and needs to look at developers and their approach. Greenbelt/green field site release is a disincentive for development of regeneration sites. Densities should be discussed with the community.</t>
  </si>
  <si>
    <t>Use of 2014 population projections is flawed. Average completions have only exceeded 816 pa twice over a 17 year period. Historical build rates on larger site(56dwpa) do not fit in with the 160dwpa on larger sites that is predicted in the plan. Paragraph 60 of the NPFF allows for  scope for an alternative approach which reflects current demographic trends and market signs. The plan in delivering sustainable development in south Warrington would require cheaper housing (to support logistics jobs) which doesn't match with the market in south Warrington. The pattern of development would also be contrary to existing patterns in south Warrington. This pattern of development would exacerbate inequality as there are a lack of services in south Warrington. Increased housing neighbouring boroughs should be considered. The approach by Warrington is too inward directed. The Council's growth agenda predicates the housing figures. The HCA 205 guide suggests there is downward pressure on employment density, employment in B1 and B2 will be half the density than that expected by the plan?  Previously high level of supply through Chapelford and Omega has led to  expectations of developers of a high supply which is now being translated into demand on Green Belt sites.   Sites that have been released in green belt areas and on green field sites have not delivered affordable housing and has restricted the regeneration approach on urban sites. This overall leads to a distorted land supply position and lack of delivery of affordable. Approach in Stretton as a result is not valid.</t>
  </si>
  <si>
    <t xml:space="preserve">Land promoted has always been Green Belt and still functions as such. Level of benefit from the  release of Green Belt not  giving benefits that would justify its release from Green Belt. Release of Green Belt for this Growth not justified and is not sustainable. </t>
  </si>
  <si>
    <t>Analysis of Growth has overstated levels of growth. Allocation in Appleton  overrides Green Belt considerations even when the Green Belt is considered to strongly meet Green Belt functions. Stobart application refused on Green Belt.  Allocation is stimulated by developer pressure and  speculation. Full examination of all options has not taken place., for example neighbouring authorities. Development in the Green Belt should  be sustainable being next to a motorway junction is not sufficient.</t>
  </si>
  <si>
    <t>DTC</t>
  </si>
  <si>
    <t>Fails to comply with the duty to cooperate.</t>
  </si>
  <si>
    <t>Lack of engagement with public representative bodies including Parish Councils</t>
  </si>
  <si>
    <t>There was no effective engagement prior to issue of the Submission Draft with public interest groups or statutory bodies mandated to support local, public interests.</t>
  </si>
  <si>
    <t>Elements of the Plan are contradictory with regard to Air Quality, with technology sited as reducing impacts within new development on Air Quality. However at the same time the plan seeks to limit development because of potential Air Quality Impacts and elsewhere promote logistics developments. Monitoring of Air Quality is poor in the town and there is no analysis of present and future levels of air pollution on health of residents. Technology will only bring changes at the end of the Plan period. NPFF requires improvements to be considered as part of the overall strategic approach.</t>
  </si>
  <si>
    <t>There are existing Air Quality Management Area (AQMA) in Warrington. The proposals within the plan will increase the impact on air quality in the town. The AQM study produced previous versions of the draft plan has not been updated. The closure  Fiddlers Ferry for example has not been considered. Road transport has been identified by DEFRA (June 2020) as of particular concern. This report notes plans for growth and need for long term action. All links from Greater Manchester fail WHO standards. There is no scope for public transport improvements as Warrington is outside  Greater Manchester Combined Area (GMCA) area. The assumptions in the AQMS 2019 are flawed as they take no account of impact of traffic flows of canal bridges. Logistics growth which is road transport is promoted however there is no clarity on how the industry will deal with modal shift on freight.  The AQM Study assumes that technological changes will happen outside of the plan period which will lead to a decrease in air quality due to congestion. Nether does this report take account of the closure of the road bridges which can significantly increase traffic and therefore air pollution. The  impact on some of the major arteries into the town is therefore no properly assessed in the plan period. ENV8 seeks to manage the impact of road transport during the plan period with little detail on the impacts too be avoided (e.g. Manchester Mosses). Difficult to see how development proposed in south Warrington can meet the policy requirements.</t>
  </si>
  <si>
    <t>No clear evidence for the amount and form of Green Belt release. The ARUP assessment is weak and erroneous in places. Areas that are performing strongly in terms of Green Belt function are retained whilst weak areas are retained.   Scale and location of the Green Belt release undermines the objectives of the Plan in that it will conflict Green Belt to support urban regeneration. Lack of Connections between south Warrington and the town centre will be increased by the Green Belt release and there is no justification for the release.   The extensive plan period is used to release more Green Belt than necessary. The ARUP study fails to properly to assess the purpose of Green Belt to protect the setting of historic settlements.</t>
  </si>
  <si>
    <t>Concerns on the ARUP Green Belt assessment as it references 'professional judgement' This approach contains flaws and fails to look at the Green Belt in Warrington as a single entity with regard to its functions. The approach adopted in the assessment breaks the Green Belt into small parcels and would enable a conclusion that development should be allowed to continue up to any point where a durable boundary with the Green Belt can be established. Sprawl is only applied to the main built-up/urban areas  and fail to recognise historic patterns of growth. Consideration is not given to the conservation areas in south Warrington.   Evidence for release of sites weak, suggest alternative approach is not to test the 5 purposes of Green Belt but assess against development pressures that impact on the function of Green Belt. Suggested that Winwick, Omega Burtonwood can be accommodated with out conflict with green Belt purposes. Other areas in Croft, Culcheth and Glazebrook etc. could accommodate managed settlement expansion. These have been discounted on a disproportionate weight given to settlement merger. 2014 Core strategy focused after the pattern of development promoted by the new town on growth in the town centre, this resulted in resistance to Green Belt release. Warrington's Green Belt should also be connected to growth and development elsewhere and its function should be understood in relation this and green belt elsewhere.  Assessment is therefore weak. Topography and landscape boundaries (including waterways have not been referenced in the assessment and the impact of development of views over Green Belt has not been assessed. Proposals map understates the impact of development gaps in between areas will not be legible. The refusal at Barley Castle should be taken into consideration on the assessment of Green Belt release. The land that was formerly part of the  New Town and highlighted for development should not necessarily come forward as infrastructure has not been provided in connection with these sites and there is a lack of clarity on the status of this land.  The Parish Council welcomes modification of the Green Belt Boundary with land east of Dorothy Farm remaining in the Green Belt, also reason to Keep land on either side of Spark Hill in the Green Belt. Allocation of this land would result in significant harm and cannot be justified by the fact it is readily available and will provide a formation for a link road for the SWUE.</t>
  </si>
  <si>
    <t>The Plan fails to deliver against the objective of development to contribute to the relief of existing transport issues as it states. Insufficient time to deliver the required infrastructure to support the developments proposed. Funding for infrastructure will come in post the Plan period</t>
  </si>
  <si>
    <t xml:space="preserve">There is also no clear explanation of the  plan is ignores the lack of connectivity between the south of the town, the town centre and the north. The plan is no longer related to the LTP4 and the issues and  needs identified in the latter over transport in the town, this is a loss. The Parish Council challenges the Plan's assumption that the level of development proposed can be accommodated. The Parish Council contends that the scale of development without a clear commitment to funding will be disastrous  leading to congestion and diminution in air quality. The  IDP is flawed as it allows for infrastructure during or after the plan period, given it is recognised that current infrastructure is insufficient it should be provided at the beginning of the plan period. No additional crossings for the  Bridgewater or Manchester Ship canals are indicated which are necessary to support the new development proposed in south Warrington as well as existing traffic. The proposed Western Link Relief Road will draw more traffic through the southern A49 corridor. The evidence base should look at the impacts on the local highway network of the Western Relief Link Road. None of the submitted papers provide evidence of the viability of the Western Link Relief Road. The road is also poorly located being to far west for use by the majority of south Warrington Residents. The proposed infrastructure improvements for the SWUE are not set out clearly and there re concerns over the acceptability of and impact of this road. Costs in the IDP are difficult to assess against these works. There is no clarity on Junction 10  M56 and Junction 20 M6 proposed improvements that are mentioned. Concerns that the  improvements to the Cat and Lion junction will not resolve congestion as there will be 4,200 additional new homes for it to serve.                                                                                         </t>
  </si>
  <si>
    <t>The Plan fails to deliver against the objective of development to contribute to the relief of existing transport issues as it states. Insufficient time to deliver the required infrastructure to support the developments proposed. Funding for infrastructure will come in post the Plan period.</t>
  </si>
  <si>
    <t>The Plan alludes to the provision of community Infrastructure but gives no firm details. The proposal to relocate the Warrington Hospital should be at the core of the plan  with a comprehensive and considered background to a town where high growth levels are predicted. Little evidence in the plan that a comprehensive review has taken place and the plan fails to meet the social objectives for achieving sustainable development.</t>
  </si>
  <si>
    <t xml:space="preserve"> The parish Council contends that the scale of development without a clear commitment to funding will be disastrous  leading to congestion and diminution in air quality. The  IDP is flawed as it allows for infrastructure during or after the plan period, given it is recognised that current infrastructure is insufficient it should be provided at the beginning of the plan. period. No additional crossings for the  Bridgewater or Manchester Ship canals are indicated which are necessary to support the new development proposed in south Warrington as well as existing traffic. The proposed infrastructure improvements for the SWUE are not set out clearly and there re concerns over the acceptability of and impact of this road. Costs in the IDP are difficult to assess against these works.      </t>
  </si>
  <si>
    <t>The site allocations relevant to South Warrington are poorly considered. Without exception the allocations result in significant harm to the function and purpose of the Green Belt. This is particularly the case when the cumulative impact of development is considered. There is no clarity over the manner in which the release of sites for allocation will be compensated through the delivery of increased access and environmental quality of remaining Green Belt. In all cases the selected sites exhibit a range of constraints which are not given appropriate consideration in terms of securing sustainable development. Development proposals are biased towards securing economic objectives of sustainable development are a blind to social and environmental objectives as identified within the Framework.</t>
  </si>
  <si>
    <t>No exceptional circumstances to justify Green Belt release of this site.</t>
  </si>
  <si>
    <t>The site allocations relevant to South Warrington are poorly considered. Without exception the allocations result in significant harm to the function and purpose of the Green Belt. This is particularly the case when the cumulative impact of development is considered. There is no clarity over the manner in which the release of sites for allocation will be compensated through the delivery of increased access and environmental quality of remaining Green Belt. In all cases the selected sites exhibit a range of constraints which are not given appropriate consideration in terms of securing sustainable development. Development proposals are biased towards securing economic objectives of sustainable development are a blind to social and environmental objectives as identified within the Framework</t>
  </si>
  <si>
    <t xml:space="preserve">The site allocated makes a significant contribution to the Green Belt.  It has stronger openness with predominantly non durable boundaries, strong role in preventing encroachment. The site also assists in regeneration. It is a highly prominent site from major roads and public footpaths . Impacts should be considered with regard to other available sites. </t>
  </si>
  <si>
    <t>There was no effective engagement prior to issue of the Submission Draft with public interest groups or statutory bodies mandated to support local, public interests. The evidence base was not placed in the public domain before issue of the draft plan as part of the Full Council process. The Council's own SCI was not followed.</t>
  </si>
  <si>
    <t>There are contradictory assessments as to growth. This includes difference and economic changes since the PDO stage including uncertainty on the delivery of later stages HS2</t>
  </si>
  <si>
    <t xml:space="preserve">The refresh of the EDNA was published simultaneously with the PSVLP, has the EDNA properly been considered? The study relies heavily on a continued growth scenario, in the assumption it is a concern that the  approach is unreliable and unrealistic. The prediction of growth have varied at different times including when the PDO was produced. Many sites for growth are already in developers ownership, the view is that this is giving a supply led approach. Other areas that are considered in the plan to stimulate growth are not substantiated, this includes industry related to the European Union, HS2 and the Port of Liverpool. </t>
  </si>
  <si>
    <t xml:space="preserve">The Plan proposes large scale development which needs a comprehensive range of infrastructure in place. The funding for the level of infrastructure isn't clear and lack certainty for such a level of development. PSV21  notes delivery id dependent on completion of development beyond the plan period.  Doubts that developer contributions given past completion rates will be in place in time to deliver infrastructure. No certainty of costs in the infrastructure Delivery Plan (IDP). LTP4 has not been updated to reflect changing circumstances and it contains flaws which question delivery of the planned infrastructure. </t>
  </si>
  <si>
    <t xml:space="preserve">s do not cover a new link over the The deliverability of the plan can be questioned in a number of ways: unachievable growth levels; failure of delivery of housing build rates in the past;  funding of infrastructure; and viability. The plan cannot be considered sound due to the lack of evidence on the costs and funding of infrastructure. Costs against the SWUE in the IDP are put at £45k a dwelling which equates to £199million. However the costs do not cover a new leisure centre or crossing over the ship canal etc. The Parish Council feels the Council should provide more detail and certainty around the costs. </t>
  </si>
  <si>
    <t>The plan does not fully and properly appraise existing landscape and therefore fails to meet the objective of retaining the character and distinctiveness of areas.</t>
  </si>
  <si>
    <t>The character of south Warrington is driven by its distinct settlements. The settlements are separate from the main urban area and are distinguishable as separate settlements. These areas were protected in the 2014 core strategy. The landscape appraisal of the plan is superficial and fails to take account of the views  across landscape that will be lost as a result of the SEWUE. The greenfields and Green Belt help maintain the separation and distinctiveness of these settlement from the main urban areas.  More weight is given to settlement in north Warrington despite the fact they have no formal heritage status. The objectives of  the Plan as set out in the Vision are not secured.</t>
  </si>
  <si>
    <t>The Plan fails to demonstrate that the development which is proposed delivers the objectives of the NPPF in terms of achieving sustainable development.</t>
  </si>
  <si>
    <t>The economic basis of the plan is unsound and is overly ambitious based as it is on unsound assumptions. The ability of the plan to deliver planned infrastructure , regeneration and health and well being is misunderstood and not achievable.  Land proposed for development is not in the right place to serve resident needs and will not support strong vibrant communities.  Employment and accessible housing in the wrong place. Too much unskilled work and export of higher paid skilled work. The plan proposes development that will have a devastating impact on biodiversity as it is mostly green field. Car use will predominate in such development.</t>
  </si>
  <si>
    <t>The development proposed runs against the ability to reduce carbon output. Paragraph 8c sets an objective of sustainable development to mitigate and adapt to climate change. The requirement for strategic policies to meet this objective is set out in paragraph 20d of the Framework. Further the failure to address the requirements of the Framework results in the PSV failing the test of soundness at paragraph 35d of the Framework.</t>
  </si>
  <si>
    <r>
      <t xml:space="preserve">RTPI and TCPA have produced  </t>
    </r>
    <r>
      <rPr>
        <i/>
        <sz val="11"/>
        <color theme="1"/>
        <rFont val="Calibri"/>
        <family val="2"/>
        <scheme val="minor"/>
      </rPr>
      <t xml:space="preserve"> A Guide for Local Authorities - The Climate Crisis - A Guide for Local Authorities on Planning for Climate Change. T</t>
    </r>
    <r>
      <rPr>
        <sz val="11"/>
        <color theme="1"/>
        <rFont val="Calibri"/>
        <family val="2"/>
        <scheme val="minor"/>
      </rPr>
      <t>his recommends that climate policy should be embedded into planning policy as a strategic priority. The NPFF the plan should take a proactive approach to mitigating against climate change in paragraph 153 and that the NPFF the NPFF requires an holistic approach to climate adaption.  Warrington BC declared a climate emergency in 2019 the PSVLP shows no evidence that it includes policies that meet with climate change including  energy efficiency for example in the major development allocations. The Parish Council are concerned that climate change is not at the centre of the plan. The plan is not pro-active as required by para. 153 of the NPPF No focus on remediation of brownfield sites  and concentrates on developing brown field sites. There is little scope for any of the developments in south Warrington to become exemplars for standards of energy efficiency.</t>
    </r>
  </si>
  <si>
    <t>The Plan is inconsistent with national policy. There is  no sound or logical connection between aspirational growth and the spatial plan. No account taken of development activity  in neighbouring authorities. The plan does not take into account climate change.</t>
  </si>
  <si>
    <t>The plan should be re-drafted</t>
  </si>
  <si>
    <t>The Plan is inconsistent with national policy. There is  no sound or logical connection between aspirational growth and the spatial plan. No account taken of development activity  in neighbouring authorities. The plan does not take into account climate change</t>
  </si>
  <si>
    <t>The locations chosen for development would fail to meet policy objectives for protection of the environment.  Development areas are  subject to poor environmental quality  environmental quality due to noise and light pollution. New infrastructure including the Western Link will bring issues around environmental impact.  The SWUE is poorly located as a future receptor of road noise and air quality due to existing highway and commercial premises.</t>
  </si>
  <si>
    <t>It is considered by the Parish Council in SWUE would not deliver adequate amenity for new residents and be detrimental to existing ones. Reference is made to the M6 and Thelwall viaduct which is close by and is heavily trafficked. The M56 is also close by and is a heavily used motorway giving out much noise. A roads in the vicinity are similarly heavily used.  Existing area of south Warrington will lose connectivity with the countryside around. This key characteristic of the town would be diminished. There is no confidence in the development of the draft allocated sites that the development would in line with the NPFF 130 and add to the quality, landscape character and  setting of the area and will not promote health and well being.  The encroachment into open countryside will change the character of the areas. Flood risk- the updated evidence cover a wide range of issues however the developments in south Warrington  as with previous developments have increased discharge and reduced permeable surfaces for rainwater. The SFRA shoes that communities in south Warrington are at risk of surface water flooding. No hydrology information for south Warrington. Issue should be considered prior to development and not left to individual planning applications</t>
  </si>
  <si>
    <t>Appleton Parish Council</t>
  </si>
  <si>
    <t>Loss of the distinctive character of Appleton and surrounding parishes; no justification for the scale of home proposed in the SEUE housing allocation and for employment allocations in south Warrington; permanent destruction of large areas of Green Belt; inadequate, ill timed  and non funded infrastructure proposals.</t>
  </si>
  <si>
    <t>Culcheth &amp; Glazebury Parish Council</t>
  </si>
  <si>
    <t>Culcheth and Glazebury Parish Council</t>
  </si>
  <si>
    <t>Bank quay and Unilever will become available in the Plan period this should be considered in the plan. Suggest a further 4,000 homes can be provided in sustainable locations.</t>
  </si>
  <si>
    <t>Welcome higher densities in the town centre but think that 30dwp is too low for the existing urban areas. Specifying dwellings also leads to small flats with poor living conditions.</t>
  </si>
  <si>
    <t>Removal of allocations in GB1.</t>
  </si>
  <si>
    <t>Policy wording has failed in the past no alternatives to car transport provided.</t>
  </si>
  <si>
    <t>Phil Jones</t>
  </si>
  <si>
    <t>Parts 29-33</t>
  </si>
  <si>
    <t>The development of 1300 homes will increase traffic and transport measures proposed are insufficient to deal with traffic and transport issues. The infrastructure for the Fiddlers Ferry has not been adequately addressed.</t>
  </si>
  <si>
    <t>para 10.3.23</t>
  </si>
  <si>
    <t>Supports habitat and ecological survey work for the assessment of impacts on the Mersey Estuary SPA and welcomes the additional green space for the area. Supports the recognition that the development  should not adversely impact on the SPA. Suggests that Green Space should be provided within the development.</t>
  </si>
  <si>
    <t>Para 10.3.24</t>
  </si>
  <si>
    <t>Evidence required to show that there should be no adverse impact from development on the Mersey Estuary.</t>
  </si>
  <si>
    <t>The policy will generate cars as there are no sustainable links to support it. This will negatively impact on Culcheth and Croft.</t>
  </si>
  <si>
    <r>
      <t xml:space="preserve">Delete the allocation. If allocated the site should be reduced to 7 ha  and housing densities should be higher. If allocated wording as follows should be added </t>
    </r>
    <r>
      <rPr>
        <b/>
        <sz val="11"/>
        <color theme="1"/>
        <rFont val="Calibri"/>
        <family val="2"/>
        <scheme val="minor"/>
      </rPr>
      <t>a local housing need assessment will be carried out in collaboration with the local community and Parish Council and any housing approved should directly meet the identified needs of the local community. Any ‘affordable housing’ should be affordable in perpetuity.</t>
    </r>
  </si>
  <si>
    <t>Does not consider climate change and promotes unsustainable growth.</t>
  </si>
  <si>
    <t>Janet Baguley (Natural England)</t>
  </si>
  <si>
    <t>statutory/prescribed body</t>
  </si>
  <si>
    <t>It would be beneficial to set out a clear strategy for BNG delivery both within allocated sites for development and across the plan area.  The strategy could identify priority opportunity areas for BNG, set out requirements for onsite and offsite provision and specify a percentage delivery target.</t>
  </si>
  <si>
    <t>Natural England recognise that Biodiversity Net Gain (BNG) is well referenced throughout Warrington Local Plan but consider more could be done to prepare for mandatory net gain in line with the Environment Act.</t>
  </si>
  <si>
    <t>The ecological networks and opportunity areas of the borough could be more clearly identified and mapped which going forward, can be advanced into more detailed Local Nature Recovery Strategy in line with the Environment Act.</t>
  </si>
  <si>
    <t>NE recognise and support the protection of peat resources from peat cutting.</t>
  </si>
  <si>
    <t>NE concerned that there is no policy protection in the Plan from development on peat.  Development on peat may cause irreversible damage, it will prevent wetland habitat/bog restoration that is vital for resilient ecological networks and will have significant carbon emission implications.</t>
  </si>
  <si>
    <t>Inadequate screening analysis of Warrington Borough Council’s Local Plan policies (Table 2).</t>
  </si>
  <si>
    <t>Recommend the use of Natural England’s Impact Risk Zones (IRZ’s) to check the potential effects associated with the location of transport schemes.</t>
  </si>
  <si>
    <t xml:space="preserve">Policy INF2 – Transport Safeguarding:-  Natural England do not agree with the justifications for screening out impacts associated with this policy: Rixton Clay Pits SAC - Great Crested Newts which are designated species are known to travel distances up to 500m, therefore, it is not appropriate to assume there will be no likely significant effects (LSE) on developments 200m away. Manchester Mosses SAC - New transport schemes may lead to a change in movement of traffic and it is not clear if this could impact routes that are closer than 200m to designated sites. Mersey Estuary SPA/Ramsar – It is possible that impacts to this site could be wider reaching than 200m, depending on the location of tributaries and functionally linked land. 
</t>
  </si>
  <si>
    <t>Appropriate Assessment - Air Quality</t>
  </si>
  <si>
    <t>Natural England advise that the air quality assessment section of the AA requires further work for the reasons set out below: The AA should include all pollutant types associated with road traffic, namely NOx, airborne NH3, nitrogen deposition, and acid deposition.  The Technical Summary refers to a recent modelling update including the assessment of ammonia and using the NOx Defra Emissions Factor Toolkit which is welcome. However, the HRA doesn’t seem to reflect the results of this as neither are mentioned and results have not been presented. Screening results for all sites within 200m of the affected road network should be presented; The Technical Summary states that 2018 meteorological data has been used, it is not clear why this year was selected and why only one year’s data was used. We generally prefer to see 3-5 years of meteorological data used; The in-combination assessment should include all sites where there will be no LSE alone resulting from Warrington Local Plan. If a LSE alone is established, an in-combination assessment is not necessary until after the AA to assess residual effects. In the case of Manchester Mosses SAC, LSE alone has been determined therefore no in-combination assessment is required; The in-combination assessment should include other sources of pollutants (NOx, Ammonia or N Dep) e.g. industry and intensive agriculture; Paragraph 4.55 states that use of the minimum Critical Load range being used is very precautionary as it is appropriate in low precipitation environments. If this assumption is being used to support a conclusion of no adverse effect, then an evidenced justification is necessary; Within the AA for Holcroft Moss, the spatial scale and duration of the predicted impact and the ecological functionality of the affected area and any site survey information available could be considered (paras 5.53-5.57 in NEA001 Advising competent authorities on the assessment of road traffic emissions under the Habitats Regulations); Within the AA for Rostherne Mere, it is stated that the site is 170m away from the affected roads so nitrogen deposition would have fallen close to background levels at the site boundary and therefore no adverse effect on site integrity is concluded. Natural England suggest that this is quantified through air quality modelling results either in screening or AA as appropriate or through more detailed analysis of the designated sites (e.g. location of sensitive receptors); It is not clear why Mersey Estuary SPA/Ramsar has been included in the AA if there are no affected road networks within 200m of the designated site; 4.55 (d) refers to a small difference in vegetation composition which Natural England advise should be considered in more detail. The conservation objectives for Manchester Mosses SAC are to ‘restore’ bog habitat, therefore a loss of any existing species, or prevention of species re-establishment could potentially represent an adverse impact.</t>
  </si>
  <si>
    <t>Appropriate Assessment - Water Quality</t>
  </si>
  <si>
    <t>Natural England advise that all housing/employment/minerals and transport scheme locations are double checked using Natural England’s IRZ’s.</t>
  </si>
  <si>
    <t xml:space="preserve">It is not clear if water quality impacts to Mersey Estuary SPA/Ramsar have been fully addressed as impacts can be far reaching due to tributaries. </t>
  </si>
  <si>
    <t>Appropriate Assessment - Urbanisation Effects</t>
  </si>
  <si>
    <r>
      <t>Chapter 4.95 states that ‘</t>
    </r>
    <r>
      <rPr>
        <i/>
        <sz val="11"/>
        <color theme="1"/>
        <rFont val="Calibri"/>
        <family val="2"/>
        <scheme val="minor"/>
      </rPr>
      <t>Development proposals that are located within 500m of the Rixton Clay Pits SAC are also required to make a financial contribution towards management of the SAC specifically with regard to management of fly-tipping and associated anti-social activities.’</t>
    </r>
    <r>
      <rPr>
        <sz val="11"/>
        <color theme="1"/>
        <rFont val="Calibri"/>
        <family val="2"/>
        <scheme val="minor"/>
      </rPr>
      <t xml:space="preserve">  However, this text does not appear in policy OS3 Hollins Green.  In addition, it is not clear if all developments have been considered in relation to urbanization effects on Rixton Clay Pits SAC, e.g. transport schemes.</t>
    </r>
  </si>
  <si>
    <t>Ross Harding (CWT)</t>
  </si>
  <si>
    <t>group/organisation</t>
  </si>
  <si>
    <t>Aspects of the WLP policies require strengthening to reflect the urgency of tackling the climate and ecological emergencies and to ensure the Plan is effective.</t>
  </si>
  <si>
    <t>CWT welcomes many of the Plan policies in principle such as those covering biodiversity and green infrastructure.  We also welcome the reduction in the scale of Green Belt release compared with the earlier versions of the WLP.</t>
  </si>
  <si>
    <t>CWT has significant concerns with the potential in-combination effects of the scale of development proposed in the Mersey Valley Corridor (a key green infrastructure opportunity area identified in the WLP) and South East Warrington.  Warrington Waterfront (MD1), South East Warrington Urban Extension (MD2), Fiddlers Ferry (MD3), the South East Warrington Employment Area (MD6) and the Warrington Western Link (WWL) all have the potential to cause significant in-combination effects to a range of important ecological features throughout and beyond Warrington.  Most notably this includes the internationally designated Mersey Estuary SPA and Ramsar site, it’s assemblages of qualifying bird species and the habitats and land that are functionally linked to the main site.</t>
  </si>
  <si>
    <t>Depending on national decisions about the future of HS2, it is considered that changes to the Plan (e.g. the route as shown on the Policies Map) will be needed to address this issue.</t>
  </si>
  <si>
    <t xml:space="preserve">CWT has objected to the current proposals for HS2 (phase 2B) due to the disastrous impact that they would have on biodiversity.  In our view the alignment and design of HS2 phase 2B will require a complete rethink if it is to comply with national policy and emerging legal duties concerning biodiversity set out in the Environment Bill. </t>
  </si>
  <si>
    <t>CWT considers that, despite the various references in the Plan to protecting and improving the natural environment, far stronger emphasis on this issue should be placed throughout the WLP (eg. within the vision and objectives etc.  It should be made clearer that a widespread, substantial measurable net gain in biodiversity will be sought across the whole Borough (see our detailed comments).</t>
  </si>
  <si>
    <t>Whilst CWT welcome relevant WLP policies in principle, there are places where the Plan wording could be strengthened to better reflect national policy.  For example, Policy DC4 and other relevant policies could in our view more simply and precisely require all development to follow the harm avoidance, mitigation and compensation hierarchy set out in national policy (NPPF paragraph 180a).  It also needs to be made clearer that, in line with emerging statutory duties, development proposals in all locations will be expected to deliver or contribute to a measurable net gain in biodiversity.  These are important issues which should be addressed to make the Plan more effective.  In light of the recent significant changes to national nature conservation legislation and policy, CWT recommend that new nature conservation policies in this draft Local Plan take into account the contents of the Environment Act which recently received Royal Assent, or risk being out of date very early in the proposed plan period.  As per the NPPF (2021) Paragraph 22; strategic policies should look ahead over a minimum 15 year period from adoption.  With the Environment Act having received Royal Assent and with little to no reference to its content around Local Nature Recovery Strategies (LNRS), Nature Recovery Networks (NRN) and strengthened biodiversity duties on local authorities, WLP Policies DC3 and DC4 are unlikely to be fit for purpose for a 15 year period from adoption. CWT strongly recommend new supplementary planning guidance be drafted to help implement BNG measures.  The Council will need to identify delivery partners, establish a mechanism to ensure that BNG is fully transparent and accountable and ensure that the Good Practice Principles and British Standards have been adhered to.  CWT recently contributed to Cheshire East Council’s draft BNG SPD and would be keen to assist Warrington Council with this as well.</t>
  </si>
  <si>
    <t>The following should be added at the start of the list of key issues in paragraph 2.2.2: “Tackling the climate and nature emergencies”.                            CWT recommend far stronger terminology is used earlier in chapter 2 (e.g. in paragraphs 2.1.42 to 2.1.46 and 2.1.51) to reflect the urgency of addressing these fundamental and intrinsically linked issues.                                                              CWT request that the following be added at the start of the list of future opportunities in paragraph 2.2.4:  “Investment in the green economy to tackle the nature and climate emergencies”.</t>
  </si>
  <si>
    <t xml:space="preserve">CWT is extremely disappointed that the list of key issues to be addressed fails to mention the ecological or climate emergencies.  These are fundamental challenges affecting Warrington, with the impacts of climate change potentially more significant than elsewhere due to the proximity to the River Mersey.  There is significant precedence of these issues being incorporated into the heart of neighbouring Local Policy, including the draft Wirral Local Plan, Greater Manchester’s ‘Places for Everyone’ and Cheshire West &amp; Chester’s recently published draft Land Action Plan and their exclusion is extremely short-sighted.   The list of key opportunities listed in paragraph 2.2.4 fails to include investment in the recovery of nature or investment in the green economy. </t>
  </si>
  <si>
    <t>Chapter 3</t>
  </si>
  <si>
    <t>CWT Proposed modifications:  Clause 1 (last bullet) of the vision be changed to “will be an exemplar green town which will have addressed the climate and ecological emergencies”;  Clause 7 of the vision be changed to: “A substantial and widespread net gain in biodiversity will have been achieved across the whole Borough.  As part of this, Warrington’s rich green space network (comprising radial green routes and the circuit of parks and open space encircling the Town Centre and Waterfront) together with its extensive network of waterways will provide a framework for Warrington’s growth and key development areas.  Major new parks, new green links, biodiversity areas and increased access to river and waterside frontages (where appropriate) will have been provided improve leisure and active travel opportunities and increase the Borough’s biodiversity.”;  Clause 10 of the vision be changed to: “The Borough will have been carbon neutral since 2030.  To achieve this, there will have been a transformation in how Warrington meets its energy needs, with a focus on renewable sources and decentralised networks, benefiting Warrington’s existing and future residents and businesses and helping tackle climate change.  New development will be built to the highest levels of energy efficiency and the Town will be at the cutting edge in the use of new green technologies and the implementation of nature based solutions to climate change”.  In light of our earlier comments on HS2 and the WLL we recommend references to these infrastructure projects are removed from this section and all subsequent sections of the WLP.</t>
  </si>
  <si>
    <t>The text in the vision box itself is lacking in ambition as it fails to reflect the urgency of tackling the climate and ecological emergencies before 2038 or the need to achieve a substantial and widespread net gain in biodiversity.</t>
  </si>
  <si>
    <t>Objectives</t>
  </si>
  <si>
    <t>The Plan objectives should also be strengthened to specifically address the wider social and environmental benefits which arise from enhanced GI and biodiversity.</t>
  </si>
  <si>
    <t>There is no objective specifically to protect and enhance existing biodiversity assets and green infrastructure, provide a measurable and widespread biodiversity net gain or implement nature based solutions to climate change.  Biodiversity and multi-functional Green Infrastructure (GI) are fundamental place making issues which should govern the location (as well as the design) of new development and also guide public, private and third sector investment.</t>
  </si>
  <si>
    <t>Page 27</t>
  </si>
  <si>
    <t>The Key Diagram should be replaced with a plan of similar detail to the Local Plan Policies Map.</t>
  </si>
  <si>
    <t xml:space="preserve">The key diagram lacks key environmental assets and therefore in our opinion downplays their importance in the context of the WLP.  For example, it could be changed to include designated sites of nature conservation or the strategic green links referred to in Policy DC3. </t>
  </si>
  <si>
    <t>Para 3.3.8</t>
  </si>
  <si>
    <t>See detailed comments on the allocation policies.</t>
  </si>
  <si>
    <t>Significant revisions should be made to ensure the allocations are sound and consistent with national policy, particularly at Fiddlers Ferry.</t>
  </si>
  <si>
    <t>See detailed comments on the allocation policies.  This may result in a reduction in the number of homes delivered across Warrington and therefore this section (and any subsequent sections) referencing the number of homes or areas of commercial/industrial floor space to be delivered should be revised in line with any revisions to specific allocations.</t>
  </si>
  <si>
    <t>Para 3.3.11</t>
  </si>
  <si>
    <t>CWT believe the allocation is unsound and should not be developed at the scale currently proposed as this is not consistent with the recommendations made in national policy.</t>
  </si>
  <si>
    <t>We recommend an alternative strategy for the site is pursued, recognising the site as an important environmental asset that supports the neighbouring international, national and local designated sites for nature conservation.</t>
  </si>
  <si>
    <t>The NPPF is explicit that previously developed land, treated as synonymous with brownfield, should be prioritised for development “except where this would conflict with other policies in this Framework, including causing harm to designated sites of importance for biodiversity” (NPPF Para 119 – footnote 47).  As well as designated sites this clause refers to sites that: Form part of GI or ecological networks; form wildlife corridors and stepping stones; have been identified by national and local partnerships for habitat management, enhancement, restoration or creation; support protected and priority habitats and/or species; when developed will cause significant harm to biodiversity amongst a significant number of other considerations.  The development of the Fiddlers Ferry site will cause harm to at least two locally designated sites of importance for biodiversity (Upper Mersey Estuary Local Wildlife Site and the St Helens Canal disused LWS) and may potentially cause harm to the internationally designated sites further downstream (Mersey Estuary SPA and Ramsar).</t>
  </si>
  <si>
    <t>Para 3.3.25 and 3.3.26</t>
  </si>
  <si>
    <t>CWT welcome the confirmation that the Council is not proposing to make any further allocations to come forward later in the Plan Period or to provide safeguarded sites.</t>
  </si>
  <si>
    <t>Brownfield Register</t>
  </si>
  <si>
    <t>Para 3.4.3</t>
  </si>
  <si>
    <t>CWT would like to see an assessment of the environmental value of sites listed on the Council’s brownfield register, to ensure no sites of high value (or those where development would conflict with other policies in the NPPF, including causing harm to designated sites of importance for biodiversity) are brought forward for development.</t>
  </si>
  <si>
    <t>Brownfield sites of high environmental value can deliver alternative multi-functional GI benefits (as per NPPF Para 120b) and therefore an alternative strategy to the development of these sites should be investigated as a matter of priority.</t>
  </si>
  <si>
    <t>Para 3.4.10</t>
  </si>
  <si>
    <t>The proposals could potentially give rise to significant adverse ecological affects at an international scale.</t>
  </si>
  <si>
    <t>In line with our detailed comments on the Fiddlers Ferry allocation, CWT do not believe that the current proposals will result in a ‘major ecological resource’.</t>
  </si>
  <si>
    <t>In line with comments on specific allocation policies, the figures around housing delivery in clause 3 of this policy should be amended.  In addition, a specific example in clause 6 of Policy DEV1 should be added in line 6 of paragraph 4.1.23.</t>
  </si>
  <si>
    <t xml:space="preserve">CWT broadly supports the densities sought in Policy DEV1 (clauses 5 and 6), as they will help to achieve an efficient use of land.  However, in some cases lower densities are needed to protect and/or achieve a net gain in biodiversity. </t>
  </si>
  <si>
    <t>In line with our comments on specific allocation policies, clause 11 of this policy should be amended.</t>
  </si>
  <si>
    <t xml:space="preserve">CWT support the requirement in clause 6 of the Policy that existing allocated sites be protected for employment use as this should reduce the pressure for development elsewhere.  However, CWT has concerns about the scale of employment development proposed (which appears to be largely justified on the assumption that past trends will continue) and the implications that this could have for tackling the climate and ecological emergencies.  </t>
  </si>
  <si>
    <t xml:space="preserve"> This clause should be changed to clarify that “beneficial” use must be for uses “consistent with” the Plan’s policies on green infrastructure rather than just “as part of” the Borough’s green infrastructure network.</t>
  </si>
  <si>
    <t>CWT supports the statement in clause 2 of this policy that the Council will plan positively to enhance the beneficial use of the Green Belt.</t>
  </si>
  <si>
    <t>In line with our comments on specific allocation policies clause 3 of this policy should be amended.</t>
  </si>
  <si>
    <t>To be fully effective, it needs to be amended to provide clarity.</t>
  </si>
  <si>
    <t>To be fully effective, the clause should be clarified to:                                                                                       • specify in broad terms what type of environmental improvement will be sought (and that this should include proposals for enhanced biodiversity); and                                                              • Specify in which circumstances developers will need to provide or fund the improvements referred to.  Is it intended to apply just to development proposals on sites removed from the Green Belt (as referred to in NPPF para 142) or is it intended to apply more widely?</t>
  </si>
  <si>
    <t>CWT supports clause 11 as this seeks to deliver compensatory improvements to the Green Belt. However, to be fully effective, it needs to be amended.</t>
  </si>
  <si>
    <t>Para 5.1.8</t>
  </si>
  <si>
    <t>In line with comments on the development of brownfield sites that would conflict with policies in the NPPF, including causing harm to designated sites of importance for biodiversity, CWT believe the Council has not correctly considered the requirement to make as much use as possible of suitable brownfield sites and underutilised land (as per NPPF Policy 141).</t>
  </si>
  <si>
    <t>CWT would welcome specific reference here to biodiversity and the scope to enhance this through the use of measures such as green roofs, green walls etc.  The supporting text (paragraphs 6.1.20 to 6.1.22) should also be strengthened to refer to these.</t>
  </si>
  <si>
    <t xml:space="preserve">CWT supports clause (7b) of the Policy which requires that development proposals in the town centre should enhance the public realm and environmental quality of the area. </t>
  </si>
  <si>
    <t>3g</t>
  </si>
  <si>
    <t>This clause should be removed.</t>
  </si>
  <si>
    <t>In line with our previous comments on HS2, CWT object to clause (3g) of this policy.</t>
  </si>
  <si>
    <t>2d</t>
  </si>
  <si>
    <t>In line with our previous comments on the Western Link, CWT object to clause (2d) of this policy.  The Warrington Western Link (WWL) is likely to contribute to potentially significant standalone or, as discussed in detail later in this response, in-combination effects in the Mersey Valley.  CWT strongly object to the development of the WWL as it likely to impact upon the Walton Locks LWS, Moore Nature Reserve LWS and habitats or land that is potentially functionally linked to the Mersey Estuary SPA and Ramsar site.</t>
  </si>
  <si>
    <t>This clause should be revised to make it clear that these strategies should form an integral part of the wider master planning of the site, to be considered alongside biodiversity and other issues.  This is to ensure that infrastructure planning is designed to complement rather than conflict with biodiversity and other requirements.</t>
  </si>
  <si>
    <t xml:space="preserve">CWT supports the requirement in clause 4 of this Policy for infrastructure to be planned on the basis of site wide infrastructure strategies. </t>
  </si>
  <si>
    <t>5 and 6</t>
  </si>
  <si>
    <t>Clause 6 could also specify the need for standardised inputs to be used (NPPF para 58) for matters such as land values to avoid the risk of developers unjustifiably escaping the need for financial contributions to be submitted covering biodiversity enhancement.</t>
  </si>
  <si>
    <t>CWT supports the references to biodiversity, open space, green infrastructure and allotments in clause 5.  CWT also support the requirement in clause 6 for viability assessments submitted by developers to be “open book”.</t>
  </si>
  <si>
    <t>In clause (2) developers of sites in Inner Warrington should be encouraged to explore ways to enhance biodiversity.  The supporting text could explain that this can be achieved by using green walls, green roofs, off site enhancements etc.                                     In clause (7) it could be made clear that developers will be expected to fund enhancements to Warrington’s Circular Parklands as appropriate.              In clause (9) it could be made clear that release of Green Belt refers solely to the sites being removed from the Green Belt in this Plan.                                Biodiversity enhancement should be added to the list of requirements in clauses 12, 15 and 19 (for new development at Victoria Park, Walton Hall and Gulliver’s World respectively) particularly as other matters are listed.                                                             The phrase “have regard to” used in parts of the policy (clauses 13 and 16) is not very clear.  CWT would welcome stronger phrasing e.g., “comply with” which makes it clearer what is expected.</t>
  </si>
  <si>
    <t>CWT broadly support the policy subject to some minor amendments.  CWT welcome clause 20 and recognise the importance Neighbourhood Planning can have to local 
communities.</t>
  </si>
  <si>
    <t>There are several lengthy terms used in the policy to describe similar things (“green infrastructure opportunities”, “strategic green infrastructure assets”, “strategic green links” etc.).  There should be some simplification of terms to make the policy more easily communicable and hence more effective.                                                                            In line with our earlier comments around the Environment Act, we recommend additional substantial clauses and supplementary text is included referring to the requirements of the Act in order to ensure Policy DC3 is relevant for the entire plan period or at least for the first 15 years as stated in the NPPF Para 22.  Particularly relevant in this section is ensuring there is a strong relationship between the policy wording in the Plan and the forthcoming Local Nature Recovery Strategies.  Whilst CWT welcome references to the wetland nature recovery network, this needs to (and will be expected to as a result of the Environment Act) be expanded to other important habitats across Warrington (e.g. woodlands, grasslands, heathlands etc.) as part of the LNRS process.  This revision of the WLP needs to ensure the measures and actions within the LNRS are considered appropriately and with significant weight during the planning process. 
We would also like to see a clause inserted into the policy wording, and additional supplementary text, around the adoption and implementation of standards for green infrastructure such as the ‘Building with Nature’ GI accreditation scheme.</t>
  </si>
  <si>
    <t xml:space="preserve">CWT broadly support the policy subject to some amendments.  While we welcome the Council’s future consideration of an SPD that will map out the ecological network and set out the Council’s considerations and expectations when such sites are proposed for development, we feel that this Plan should still make reference to these important forthcoming biodiversity strategies. </t>
  </si>
  <si>
    <t>The word “strategic” should be removed from the heading of clause 1.</t>
  </si>
  <si>
    <t>The clause should apply to all green infrastructure, not just strategic GI.</t>
  </si>
  <si>
    <t>We welcome the inclusion of clause 2(a) (the Mersey Valley) in the Green Infrastructure Opportunities.  However, CWT are extremely concerned about the scale of development in this key GI opportunity area and feel it is contradictory to Policy DC3.</t>
  </si>
  <si>
    <t>A number of minor amendments proposed to Clause 4(a), (b) and (f).</t>
  </si>
  <si>
    <t>A number of minor amendments proposed to Clause 5(a), (b), (c) and (d).</t>
  </si>
  <si>
    <t>Whilst the constraints on development proposed in clause (5) are welcomed, it is important to note that some areas of green infrastructure should be primarily set aside for ecological or environmental considerations.  They will contribute to vital ecosystem services for humans (for example flood control or pollination) but may not primarily contribute to considerations such as health and well-being, economic growth, sport, recreation and leisure.  Other areas of green infrastructure may be crucial for quality of life but will have a lesser contribution to ecological functionality.</t>
  </si>
  <si>
    <t>Clause (6) should be worded as follows: “Where loss of or harm to Green Infrastructure and/or an ecological network is considered unavoidable, development proposals must include mitigation or, as a last resort, compensation measures.  Following the application of the mitigation hierarchy, these measures must secure a substantial and measurable net gain in biodiversity assessed against the latest version of the DEFRA Metric (with a minimum gain of 10%).  All proposals for off-site compensatory green infrastructure must be deployed strategically and as closely as possible to the affected green infrastructure asset and following good practice guidance.”</t>
  </si>
  <si>
    <t>Clause (6) could be worded more clearly and more precisely linked to the mitigation hierarchy in national policy (under which compensation is a “last resort”).  The phrase “should seek to” unnecessarily waters down the policy on net biodiversity gain.</t>
  </si>
  <si>
    <t>Para 8.3.5</t>
  </si>
  <si>
    <t>Include reference to habitats that actively sequester and store carbon.</t>
  </si>
  <si>
    <t>The Mersey Valley also supports habitats (namely saltmarshes, mudflats and peatlands) that actively sequester and store significant amounts of carbon long term (in the order of centuries).  The value of this key green infrastructure asset in terms of its natural capital and multiple functions cannot be understated.</t>
  </si>
  <si>
    <t>Map Page 121</t>
  </si>
  <si>
    <t>The map could be retitled as "strategic green links" or revised to also include the strategic GI assets referred to in clause 3 (Walton Hall Estate, Circular Parklands etc.)</t>
  </si>
  <si>
    <t>The map title refers to "key GI links/opportunities" but the map itself only appears to show the “strategic green links” listed in clause 2 of policy.  This adds to the confusion about terminology referred to above.</t>
  </si>
  <si>
    <t>Figure 13 Page 125</t>
  </si>
  <si>
    <t>The map title is a little confusing as it refers to GI assets but only shows those which are designated for their biodiversity importance (as opposed to other forms of green space).  In addition there appears to be number of designated sites either missing or mislabelled (e.g. Mersey Estuary and Risley Moss SAC’s)</t>
  </si>
  <si>
    <t>In line with the Environment Act and our previous comments the policy should be changed to make it clear (e.g., at the start of the policy) that as a minimum all TCPA development in all locations will be expected to deliver a minimum 10% measurable net gain in biodiversity (either on site or if this is not achievable as off-site compensation).</t>
  </si>
  <si>
    <t>Biodiversity Net Gain must not replace or undermine the mitigation hierarchy. It must only be applied once the mitigation hierarchy has been fully followed. Additionally, Biodiversity Net Gain cannot be applied to irreplaceable habitats or statutory designated sites of nature conservation. Where, in wholly exceptional circumstances, and there are no other reasonable alternatives, having followed the mitigation hierarchy, it is concluded that destructive or damaging development has to go ahead, these features must be subject to a separate bespoke compensation procedure. To effectively contribute to nature’s recovery, delivery of Biodiversity Net Gain must be additional to existing mechanisms for nature conservation and enhancement.</t>
  </si>
  <si>
    <t xml:space="preserve">Clause (1) could be set out more succinctly and effectively to clearly state the Council’s ambitions, as follows:  “The Council will work with partners to protect, conserve and restore biodiversity, secure a substantial and measurable net gain for biodiversity of at least 10% and enhance public access to nature across the Plan area. These efforts will be guided by national planning policy, the strategic approach to the Borough’s Green Infrastructure in Policy DC3 and the Local Nature Recovery Strategy”.  </t>
  </si>
  <si>
    <t>Clause (1) in Policy DC4 should not set out the detail of how BNG will operate as we expect this to be set out in secondary legislation and recommend this is detailed in future supplementary planning documents (SPD). It is strongly recommend new supplementary planning guidance be drafted to help implement BNG measures.</t>
  </si>
  <si>
    <t>The following amendments are proposed:                   • Add “g) irreplaceable, protected and priority habitats; h) ecological stepping stones and restoration areas, and; i) other areas identified in the Borough’s Local Nature Recovery Strategy” to the list of area types.                                                      • Correctly referring to the Nature Improvement Areas and identifying them on the Policies Map.                        • Revising clause (2) to specify which of the area types are shown on the Policies Map and which ones (such as the priority habitats) are not shown on the Policies Map.</t>
  </si>
  <si>
    <t>Clause (2) fails in our view to set out a sufficiently comprehensive description of the Borough’s ecological assets, as it fails to mention for example priority habitats or species or stepping stones and restoration areas.  Natural Improvement Areas (referred to in clause 2f) should be changed to “Nature improvement Areas”. The first part of the clause is also incorrect as the Nature Improvement Areas are not shown on the Policies Map.</t>
  </si>
  <si>
    <t>It may now be better to refer to national legislation “The Conservation of Habitats and Species (Amendment) (EU Exit) Regulations 2019” rather than the EU Habitats Directive (line 2 of clause 3).  Also, whilst the policy wording roughly follows national legislation it does not do so exactly.  This could potentially lead to confusion in specific cases.  CWT are not convinced that the policy needs to refer to the need for project specific Habitats Regulation Assessment as this is determined by legislation.  It could also now refer to the simplified term “European sites” in line with national guidance.</t>
  </si>
  <si>
    <t>Support for clause (3) in principle.  However a number of minor amendments are proposed.</t>
  </si>
  <si>
    <t>4 and 5</t>
  </si>
  <si>
    <t xml:space="preserve">The policy should paraphrase or cross refer to the national policy.                                                   References to the DEFRA metric and a biodiversity net gain must be removed from clauses (4) and (5) in line with good practice guidelines.                                 In the last part of clauses 4 and 5 the term "mitigated" (in relation to off-site habitat creation) is being incorrectly applied.  The same applies to the term “mitigation” in clauses 7c) and 7d).  Off-site habitat creation should be termed “compensation”.  This will very likely cause confusion as under the hierarchy in NPPF para. 180a) "compensation" should only be used as a last resort, behind mitigation.  This point could be addressed by including a clause earlier in the policy which paraphrases or cross refers to the harm avoidance, mitigation and compensation hierarchy in national policy (NPPF Para 180a), and shortening clauses 4, 5 and 7 (and similar references in other policies) to cross refer to these requirements. </t>
  </si>
  <si>
    <t>CWT are concerned that clause 4 (in contrast to the NPPF - para 180b) fails to address in-combination effects from multiple developments.  Biodiversity Net Gain does not apply to statutory sites or irreplaceable habitats and development affecting these important ecological features cannot therefore achieve a net gain in biodiversity.  Additionally, as discussed previously, BNG can only be applied to some regionally and locally designated sites under specific circumstances.</t>
  </si>
  <si>
    <t xml:space="preserve">In general, we recommend strengthening the policy clause and using the term ‘ecological assessment’, referring specifically to Preliminary Ecological Assessments (PEA)3 and Ecological Impact Assessments (EcIA)4 as described in good practice guidance issued by the Chartered Institute of Ecology and Environmental Management (CIEEM). </t>
  </si>
  <si>
    <t>Clause (7) should be mandating a more robust and standardised approach to the requirement for ecological assessment, applicable to all development with the potential to impact on biodiversity.  We believe mandating standardised ecological assessments to support planning applications in this policy would bring about multiple benefits.  Firstly, using these standardised terms would ensure that the content of ecological reports submitted to support development are standardised, robust, defensible and undertaken to a nationally accepted standard.  This means the content of all reports should in effect be structured the same and therefore lead to less confusion about the scope and content of an undefined ‘ecological appraisal’.   In addition to added benefits this would bring for Warrington’s biodiversity, standardised ecological reporting would also lead to a more efficient review process for matters relating to nature conservation within the Council itself, again reducing the time spent clarifying the scope and content of ecological documents supporting planning applications.</t>
  </si>
  <si>
    <t>Para 8.4.9</t>
  </si>
  <si>
    <t>This duty is now strengthened as part of the Environment Act.</t>
  </si>
  <si>
    <t>In relation to clause (4) of the policy CWT query why smaller developments (i.e. below the 40-dwelling threshold) would not be asked to contribute, potentially financially for off-site provision of open space.</t>
  </si>
  <si>
    <t>CWT supports the references to natural and semi natural greenspace in Policy DC5 and the standards for this set out in table 7.</t>
  </si>
  <si>
    <t>Biodiversity should be covered in its own bullet point as it can be delivered via other means such as in the design of the buildings themselves (green roofs, swift bricks, bat boxes etc.).</t>
  </si>
  <si>
    <t xml:space="preserve">CWT welcomes the reference to biodiversity in clause (1c).  However, CWT are concerned that biodiversity is only covered here in the context of open space and landscaping. </t>
  </si>
  <si>
    <t>Clause(6) should make it clear that proposals involving landfill or land raising will be required to include a restoration and aftercare scheme, rather than that they will be permitted if such a scheme is submitted.</t>
  </si>
  <si>
    <t>CWT considers that clause 6 of this policy should be strengthened.</t>
  </si>
  <si>
    <t>CWT supports this policy, including its emphasis on use of sustainable drainage systems (SuDS) and “slowing the flow”.                                                                                                                                                       However, CWT do not support any development in undefended areas of the floodplain.  Floodplains can support protected and priority habitats and species, and also support habitats that both store and sequester significant volumes of carbon.</t>
  </si>
  <si>
    <t>12 (a)</t>
  </si>
  <si>
    <t>This clause should be revised to clarify that the run off rate from developments on greenfield sites must be no greater than the greenfield run off rate.</t>
  </si>
  <si>
    <t>For new development on greenfield sites CWT do not consider that the phrase “is at least mimicked” in clause 12a) is very clear.</t>
  </si>
  <si>
    <t>The policy could spell out more clearly that the “multi-functional benefits” of SuDS systems (in clause 13) include biodiversity enhancements.</t>
  </si>
  <si>
    <t>CWT is broadly content with policy ENV4 provided effective restoration and aftercare of sites is required (see comments policy ENV6).</t>
  </si>
  <si>
    <t>3 and 7</t>
  </si>
  <si>
    <t>CWT suggest that clause (3) be phrased in the negative (“… will only be approved provided that…).  It is also suggested that clause 3(c) should be changed to require landscape and visual impacts to be found acceptable rather than just to be assessed.                                                                         CWT would like to see Clause (7) expanded to also cover peat extracted to facilitate the extraction of other minerals and also peat extracted to facilitate development.  A source should be referenced for the peat resources displayed on Fig 16.</t>
  </si>
  <si>
    <t>Although the proposed policy on hydrocarbon development (set out in clause 3) broadly accords with current government policy, we have concerns about the potential impact of this form of development. CWT strongly supports the protection for the Borough’s peat resources which is provided for in clause 7 of this Policy.</t>
  </si>
  <si>
    <r>
      <t>Amend as follows:  “Applications for mineral extraction and/or landfill/land raising of waste sites</t>
    </r>
    <r>
      <rPr>
        <b/>
        <sz val="11"/>
        <color theme="1"/>
        <rFont val="Calibri"/>
        <family val="2"/>
        <scheme val="minor"/>
      </rPr>
      <t xml:space="preserve"> must be</t>
    </r>
    <r>
      <rPr>
        <sz val="11"/>
        <color theme="1"/>
        <rFont val="Calibri"/>
        <family val="2"/>
        <scheme val="minor"/>
      </rPr>
      <t xml:space="preserve"> accompanied by appropriate proposals for site restoration and aftercare.”</t>
    </r>
  </si>
  <si>
    <t>Clause 1 could be strengthened.</t>
  </si>
  <si>
    <t>A  new clause 2(d) should be added as follows:  "d) Maximise the scope for biodiversity enhancement, including the creation wherever practicable of new or improved wildlife habitats, together with effective proposals for their long-term management"</t>
  </si>
  <si>
    <t>CWT supports paragraphs 9.6.6. and 9.6.7 as they recognise the scope which often exists for mineral and waste sites to be restored to enhance biodiversity.  However, we feel that this should be more clearly set out in the policy itself.</t>
  </si>
  <si>
    <t xml:space="preserve">CWT supports the need to decarbonise energy production in an appropriate way but is concerned about the potential impacts that some proposals for low carbon energy development can have on wildlife. </t>
  </si>
  <si>
    <r>
      <t>The last sentence of clause (4) should be strengthened as follows:                                                  “…Any proposals that would result in increased traffic flows on the M62 past the Manchester Mosses SAC of more than 100 vehicles per day or 20 Heavy Goods Vehicles (HGVs) per day must</t>
    </r>
    <r>
      <rPr>
        <b/>
        <sz val="11"/>
        <color theme="1"/>
        <rFont val="Calibri"/>
        <family val="2"/>
        <scheme val="minor"/>
      </rPr>
      <t xml:space="preserve"> include</t>
    </r>
    <r>
      <rPr>
        <sz val="11"/>
        <color theme="1"/>
        <rFont val="Calibri"/>
        <family val="2"/>
        <scheme val="minor"/>
      </rPr>
      <t xml:space="preserve"> a scheme specific range of measures to reduce reliance on cars, reduce trip generation and promote ultra-low emission vehicles. </t>
    </r>
    <r>
      <rPr>
        <b/>
        <sz val="11"/>
        <color theme="1"/>
        <rFont val="Calibri"/>
        <family val="2"/>
        <scheme val="minor"/>
      </rPr>
      <t>The scheme must be considered acceptable by the Council and be implemented in full.</t>
    </r>
    <r>
      <rPr>
        <sz val="11"/>
        <color theme="1"/>
        <rFont val="Calibri"/>
        <family val="2"/>
        <scheme val="minor"/>
      </rPr>
      <t>”</t>
    </r>
  </si>
  <si>
    <t>CWT broadly supports this policy, including its provisions relating to air quality impacts on the Manchester Mosses Special Area of Conservation (SAC).  However, it is considered that the policy could be strengthened.</t>
  </si>
  <si>
    <t>Chapter 10</t>
  </si>
  <si>
    <t>CWT consider that better outcomes could be ensured if more consistent policy wording could be developed addressing these points.  It is noted that biodiversity enhancement is listed (e.g. in clause 3 of Policy MD1 and equivalent parts of MD2 to MD6) as a form of infrastructure.  If this is not considered to be technically correct it could be addressed by wording changes (e.g. at the start of these clauses).</t>
  </si>
  <si>
    <t xml:space="preserve">CWT are concerned that not all the allocation policies specifically require approval of a Development Framework by the Council.  It is unclear why some policies specify that the Development Frameworks must be prepared by the landowners.  Issues such as landownership changes or different landowners having conflicting intentions could present future unknown variables across these strategic sites. </t>
  </si>
  <si>
    <t>1.  CWT recommend a minimum undeveloped buffer of 15m (inside the allocation red line boundary) is secured in line with the standing advice provided by Natural England to ensure the allocation complies with WLP Policies DC3 and DC4 and NPPF (2021) Paragraphs 174a, 174d, 175, 179a, 179b and 180a.  The allocation may also impact upon the internationally, nationally and locally designated sites downstream of the proposed development site, namely: the Mersey Estuary Special Protection Area (SPA), Ramsar and Site of Special Scientific Interest (SSSI) and the Upper Mersey Estuary LWS.                                                      2.  CWT recommend the MD1 HRA policy wording changes suggested above are incorporated to ensure this allocation will definitely be assessed through a project specific HRA.                                    3. CWT recommend this is incorporated into the main text of Policy MD1 in line with WLP Policy DC4 and NPPF Paragraph 180a.                                             6. In order to comply with the mitigation hierarchy as set out in WLP Policy DC4 and national planning policies (outlined above), measures will be required to avoid and mitigate the impacts on these important species.</t>
  </si>
  <si>
    <t xml:space="preserve">1. While we welcome the significant reduction in scale of this allocation, the site is in close proximity to two Local Wildlife Sites (LWS); Walton Locks LWS and Moore Nature Reserve LWS.  The development of the reduced Warrington Waterfront allocation still has the potential to impact on these locally important sites for biodiversity.                                                                2.   CWT disagree that any residual risk of functionally linked habitat loss is now removed as a result of the reduced scope of the allocation, as concluded in the updated WLP Habitats Regulations Assessment (HRA).                                                                              3. Due to the proximity of the Warrington Waterfront allocation site to the proposed Fiddlers Ferry (MD3) allocation and the Warrington Western Link we believe that any ecological impacts arising as a result of any of these proposed schemes should be assessed in-combination, in line with good practice guidance from CIEEM.                          4. Allocation of this site conflicts with WLP Policy DC3 and NPPF Para 175 as the site sits within the Mersey Valley Corridor, a key Green Infrastructure Opportunity Area.                                                          5. Securing a measurable biodiversity net gain for this site, in line with WLP Policies DC3 and DC4 and NPPF Paragraphs 174d and 179b, may not be possible due to the current high value of the site and the potential requirement to deliver mitigation/compensation for the loss of functionally linked habitat of the Mersey Estuary SPA and Ramsar qualifying bird species.    6. The land at Warrington Waterfront may potentially be important for hedgehog (NERC S41 species) and the populations of breeding and wintering birds it supports including BoCC red listed birds such as skylark, song thrush and herring gull. </t>
  </si>
  <si>
    <t>Allocation of this site conflicts with WLP Policy DC3 and NPPF Para 175 as some of the site sits within a WLP Green Infrastructure Opportunity Area.        CWT strongly objects to the inclusion of the MD3 allocation in the WLP, and in particular Phase 2 (i.e. the southern site).</t>
  </si>
  <si>
    <t xml:space="preserve">1. The site must be excluded from the allocation to comply with WLP Policies DC3 and DC4 and NPPF (2021) Paragraphs 174a, 174d, 175, 179a, 179b and 180a.                                                                                     3. The MD2 HRA policy wording changes suggested previously should be incorporated to ensure this allocation will definitely be assessed through a project specific HRA in line with proposed local and national planning policies.                                             4. The need for in-combination effects should be incorporated into the main text of Policy MD6 in line with WLP Policy DC4 and NPPF Paragraph 180a. </t>
  </si>
  <si>
    <t>1. The site incorporates part of the Grappenhall Heys LWS.    2. The site is immediately adjacent an area of ancient woodland associated with the Dingle and Fords Rough LWS, an irreplaceable habitat as per the NPPF para 180c, which could potentially be significantly affected by loss or deterioration as a result of the proposed scheme.      3. As highlighted in the updated WLP HRA, this site has potential to be considered as functionally linked to the Mersey Estuary European designated sites as it could potentially support a significant population of lapwing (a species within the qualifying assemblage).     4.Due to the proximity of the allocation site to the proposed South East Warrington Employment Area (MD6) allocation we believe that any ecological impacts arising as a result of any of these proposed schemes should be assessed in-combination, in line with good practice guidance from CIEEM.5. Lapwing are also a BoCC red listed species in rapid decline that require highly specialised farmland habitats to successfully breed, yet their presence and the potential for them to suffer potentially nationally significant impacts has not been considered, or has been assumed to be mitigatable without any evidence to base this assumption on.  These highly specialised species require highly specialised mitigation, generic habitat 
creation such as tree planting or hedgerow laying will not suffice to mitigate significant residual negative effects. In practice it is highly unlikely that, as suggested in the updated WLP HRA, developers would be open to retaining any key areas of improved grassland or arable land within their developments.  There is also no mention of this, or Lapwing in general, in the ‘South East Warrington Urban Extension: A Deliverable Proposition’ supporting document.  This is unacceptable and the proposed allocation must be revised to 
demonstrate, rather than assume, compliance with the NPPF, particularly in regard to protected and priority species such as Lapwing and other important environmental assets.  7. While securing a measurable biodiversity net gain for this site, in line with WLP Policies DC3 and DC4 and NPPF Paragraphs 174d and 179b, may be possible; the potential requirement to deliver mitigation/compensation for the loss of functionally linked habitat of the Mersey Estuary SPA and Ramsar qualifying bird species may make achieving a measurable BNG more difficult.  8. Other examples of potential priority habitats including semi-natural woodland, several ponds and hedgerows are also located within the allocation.  The mitigation hierarchy should be applied to comply with Policy DC4 and national planning policies (outlined above) and all these areas should be excluded from the allocation in order to avoid harm to biodiversity.  9. The land at SEWUE may potentially be important for hedgehogs, bats and badgers and the populations of breeding and wintering birds it supports including BoCC red listed birds such as curlew, lapwing, lesser redpoll, skylark and yellowhammer. Curlew are classed as globally near threatened and are possibly the UK’s most important bird conservation priority10. In order to comply with the mitigation hierarchy as set out in WLP Policy DC4 and national planning policies (outlined above), measures will be required to avoid and mitigate the impacts on these important species.</t>
  </si>
  <si>
    <t>Allocation of this site conflicts with WLP Policy DC3 and NPPF Para 175 as the site sits within the Mersey Valley Corridor, a key Green Infrastructure Opportunity Area. In line with our previous comments on brownfield land, the development of the Fiddlers Ferry site will cause harm to at least two locally designated sites of importance for biodiversity (Upper Mersey Estuary Local Wildlife Site and the St Helens Canal disused LWS) and may potentially cause harm to the internationally designated sites further downstream (Mersey Estuary SPA and Ramsar).  This allocation therefore conflicts with national policy which is explicit that previously developed land, treated as synonymous with brownfield, should be prioritised for development “except where this would conflict with other policies in this Framework, including causing harm to designated sites of importance for biodiversity” (NPPF Para 119 – footnote 47).</t>
  </si>
  <si>
    <t xml:space="preserve">1. The LWS'S must be excluded from the allocation to comply with WLP Policies DC3 and DC4 and NPPF (2021) Paragraphs 174a, 174d, 175, 179a, 179b and 180a.  2. CWT recommend a minimum undeveloped buffer of 15m from any LWS (inside the allocation red line boundary) is secured in line with the standing advice provided by Natural England to ensure the allocation complies with WLP Policies DC3 and DC4 and NPPF (2021) Paragraphs 174a, 174d, 175, 179a, 179b and 180a.  4. CWT strongly recommends the proposed residential, mixed use and park hub are removed from the MD3 allocation.  The southern site should only be used to deliver mitigation and enhancement for significant ecological impacts arising as a result of the development of the MD3 Phase 1 scheme and the likely ecologically significant in-combination effects of the MD1, MD2 and Warrington Western Link proposals. </t>
  </si>
  <si>
    <t>1. This site incorporates part of the Upper Mersey Estuary LWS and the St Helens Canal (disused) LWS.  2.The site is immediately adjacent to Widnes Warth Saltmarsh LWS and the Upper Mersey Estuary Intertidal Areas and Mudflats LWS (designated in Halton) and in close proximity to Norton Marsh and Upper Moss Side Fields LWS and Moore Nature Reserve LWS.  The FFPS allocation has the potential to impact on these locally important sites for biodiversity and therefore these sites must be buffered substantially within the allocation footprint to minimise these potential residual effects.  These sites, including the vast swathes of saltmarsh and mudflats in close proximity to the site are also highly likely to be functionally linked to the Mersey Estuary SPA and Ramsar.  The allocation may also impact upon the internationally, and nationally designated sites downstream of the proposed development site, namely: the Mersey Estuary SPA, Ramsar and SSSI.  This would therefore also contradict NPPF para. 180b as the deterioration or loss of functionally linked land would likely have a significant effect on the status of the Mersey Estuary SSSI.  3. As highlighted in the updated WLP HRA, this site (and many of the immediately adjacent habitats such as saltmarsh and mudflats) have significant potential to be considered as functionally linked to the Mersey Estuary European designated sites as they potentially support a significant population of a number of qualifying species.  This is further strengthened by the findings of the recently published Natural England Commissioned Report NECR36111, which shows the site to be of moderate potential or where significant numbers of water birds are visiting.  CWT recommend the MD3 HRA policy wording changes suggested previously are incorporated to ensure this allocation will definitely be assessed through a project specific HRA in line with proposed local and national planning policies (outlined above).  4.It is highly likely that the current low levels of disturbance is a key reason for high species diversity (and in particular the notable assemblages of Mersey Estuary SPA/Ramsar qualifying bird species) at the Fiddlers Ferry site.  Waterbirds are known to be highly sensitive to changes in the levels of disturbance, both during construction and operation of development schemes.  The current proposals within the FFPS Regeneration Vision supporting document, include plans for a new visitor centre and the use of the lagoons for leisure (this appears to include sailing based on the indicative sketches).  The increase in anthropogenic disturbance as a result of these proposals is highly likely to deter the use of the southern site (i.e. the lagoons and surrounding terrestrial habitat) by any Mersey Estuary SPA or Ramsar qualifying species (and many other protected and priority species), thereby resulting in a significant residual effect at an international scale.  This is unacceptable and contradicts with WLP Policies DC3 and DC4 and NPPF (2021) Paragraphs 174a, 174d, 175, 179a, 179b, 180a and 180b.   6. Due to the proximity of the Fiddlers Ferry allocation site to the proposed Warrington Waterfront (MD1) allocation and the Warrington Western Link we believe that any ecological impacts arising as a result of any of these proposed schemes should be assessed in-combination, in line with good practice guidance from CIEEM.  CWT recommend this is incorporated into the main text of Policy MD3 in line with WLP Policy DC4 and NPPF Paragraph 180a.   8. Securing a measurable biodiversity net gain for this site, in line with WLP Policies DC3 and DC4 and NPPF Paragraphs 174d and 179b, may not be possible due to the current high value of the site and the likely
requirement to deliver mitigation/compensation for the loss of functionally linked habitat of the Mersey Estuary SPA and Ramsar qualifying bird species alongside net-gain commitments.  Based on an estimate of current habitats (open mosaic habitat on previously developed land, saltmarsh and reservoirs), CWT believe the current baseline value of the Fiddlers Ferry Phase 2 site could be in the region of 1,400 BNG units.  Even if the reservoirs are retained, based on a very conservative estimate of £10,000 per BNG unit (which is unlikely to be achievable), the site could cost in the region of £10,000,000 to offset.    9. Other examples of priority habitats including open mosaic habitat on previously developed land, open water, reedbeds, saltmarsh, unimproved neutral grassland, native hedgerows, swamp and semi-natural woodland also located within the allocation.  The mitigation hierarchy should be applied to comply with Policy DC4 and national planning policies (outlined above) and all these areas should be excluded from the allocation in order to avoid harm to biodiversity.   10. The land at Fiddlers Ferry has also been confirmed to support, or likely supports, protected and /or notable invertebrates, fish, amphibians (including great crested newt), reptiles, breeding and overwintering birds including Mersey Estuary SPA qualifying species shelduck, redshank, teal and lapwing, roosting and foraging / commuting bats, otter, water vole, badger and other mammals.  In order to comply with the mitigation hierarchy as set out in WLP Policy DC4 and national planning policies (outlined above), measures will be required to avoid and mitigate the impacts on these important species.</t>
  </si>
  <si>
    <t xml:space="preserve">CWT recommends the Peel Hall (MD4) allocation is unsound and objects to its inclusion in the WLP.  Allocation of this site conflicts with WLP Policy DC3 and NPPF Para 175 as some of the site sits within a WLP Green Infrastructure Opportunity Area. </t>
  </si>
  <si>
    <t>1. This site incorporates the Radley Plantation and Pond LWS. This site must be excluded from the allocation to comply with WLP Policies DC3 and DC4 and NPPF (2021) Paragraphs 174a, 174d, 175, 179a, 179b and 180a.  3. Other examples of priority habitats including a traditional orchard, semi-natural woodland, neutral grassland, ponds and hedgerows are also located within the allocation. The mitigation hierarchy should be applied to comply with Policy DC4 and national planning policies (outlined above) and all these areas should be excluded from the allocation in order to avoid harm to biodiversity. 4. The land at Peel Hall may potentially be important for hedgehog, water vole and the populations of breeding and wintering birds it supports including BoCC red listed birds such as skylark, yellow wagtail and lapwing. In order to comply with the mitigation hierarchy as set out in WLP Policy DC4 and national planning policies (outlined above), measures will be required to avoid and mitigate the impacts on these important species.</t>
  </si>
  <si>
    <t>CWT recommend a minimum undeveloped buffer of 15m from the Bridgewater Canal as an important wildlife corridor (inside the allocation red line boundary) is secured in line with the standing advice provided by Natural England to ensure the allocation complies with WLP Policies DC3 and DC4 and NPPF (2021) Paragraphs 174d, 179a, 179b and 180a.</t>
  </si>
  <si>
    <t>1. Examples of priority habitats including semi-natural woodland, ponds and hedgerows are located within the allocation. The mitigation hierarchy should be applied to comply with Policy DC4 and national planning policies (outlined above) and all these areas should be excluded from the allocation in order to avoid harm to biodiversity.  2. The Bridgewater Canal is located immediately adjacent the allocation.  This is highly likely to support a variety of foraging and commuting protected and priority species including bats and otter.   3. The land at Thelwall Heys may potentially be important for the populations of breeding and wintering birds it supports including BoCC red listed birds such as skylark, yellowhammer and lapwing. In order to comply with the mitigation hierarchy as set out in WLP Policy DC4 and national planning policies (outlined above), measures will be required to avoid and mitigate the impacts on these important species</t>
  </si>
  <si>
    <t>CWT recommend that a requirement for the in-combination effects with the SEWUE is incorporated into the main text of Policy MD6 in line with WLP Policy DC4 and NPPF Paragraph 180a.</t>
  </si>
  <si>
    <t>1. Examples of priority habitats including semi-natural woodland, Bradley Brook, ponds and hedgerows are located within the allocation. The mitigation hierarchy should be applied to comply with Policy DC4 and national planning policies (outlined above) and all these areas should be excluded from the allocation in order to avoid harm to biodiversity. 2. Due to the proximity of the allocation site to the proposed South East Warrington Urban Extension (MD2) allocation we believe that any ecological impacts arising as a result of any of these proposed schemes should be assessed in-combination, in line with good practice guidance from CIEEM.</t>
  </si>
  <si>
    <t>OS1 to OS6</t>
  </si>
  <si>
    <t>All areas of priority habitats should be excluded from the allocations in order to avoid harm to biodiversity.</t>
  </si>
  <si>
    <t>As per our previous specific comments on the main allocations, where any examples of priority habitats located within the allocation; the mitigation hierarchy should be applied to comply with Policy DC4 and national planning policies.</t>
  </si>
  <si>
    <t>Chapter 11</t>
  </si>
  <si>
    <t>These could include (for example):                                                                           • No applications allowed which fail to deliver a minimum 10% net gain in biodiversity in line with Plan policies.                                                                     • To deliver a net gain of at least XX by XX in the area covered by the ecological network.                                                               Reference could also be made to any targets in the Mersey Forest Plan.</t>
  </si>
  <si>
    <t xml:space="preserve">More specific and effective targets should be included for Policy DC4.  </t>
  </si>
  <si>
    <t>CWT has significant concerns with the potential in-combination effects of the scale of development proposed in the Mersey Valley Corridor (a key green infrastructure opportunity area identified in the WLP) and South East Warrington.</t>
  </si>
  <si>
    <t xml:space="preserve">Warrington Waterfront (MD1), South East Warrington Urban Extension (MD2), Fiddlers Ferry (MD3), the South East Warrington Employment Area (MD6) and the Warrington Western Link (WWL) all have the potential to cause significant in-combination effects to a range of important ecological features throughout and beyond Warrington.  Most notably this includes the internationally designated Mersey Estuary SPA and Ramsar site, it’s assemblages of qualifying bird species and the habitats and land that are functionally linked to the main site. </t>
  </si>
  <si>
    <t>Chesro Ltd</t>
  </si>
  <si>
    <t>The emerging local plan is failing to take up a clear opportunity to promote the redevelopment of brownfield sites in the town centre and core urban areas.  The masterplan is not an adopted policy document and so it does not currently carry any material weight in decision making (as it does not form part of the development plan).</t>
  </si>
  <si>
    <t>In order to give increased confidence to the market and promote redevelopment of these urban locations, a bespoke allocation for the site(s) would be both welcome and encouraged.</t>
  </si>
  <si>
    <t xml:space="preserve">It is acknowledged that the areas around Bank Quay are located both within Inner Warrington and the Town Centre (policies DC1 and TC1 respectively).  However, there is no bespoke allocation proposed within the development plan to give effect to the Town Centre Masterplan aspirations. </t>
  </si>
  <si>
    <t>2(a)</t>
  </si>
  <si>
    <t>Amendment to Fig 8 - Bridgefoot Link to remove land adjacent to Go-Outdoors site (illustrated and outlined in green on the map extract on page 18 of the representation letter) from the safeguarding policy diagram.</t>
  </si>
  <si>
    <t>Some of the land identified at Wilson Patten Street and proposed for safeguarding under policy INF2 appears to include land that no longer needed to be safeguarded because the road improvements to Slutchers Lane have already been completed.  The Centre Park Link Compulsory Purchase Order 2018 was brought into effect and in so doing, the land necessary to enable the improvement works has been obtained.  Doing so will provide increased flexibility to bring forward the redevelopment of land south of Wilson Patten Street for residential uses in the town-centre and remove a potential impediment to these proposals.</t>
  </si>
  <si>
    <t>It is not reasonable or necessary to safeguard land within the town centre boundary (policies TC1 and DC1) for potential mineral extraction</t>
  </si>
  <si>
    <t>Policy EV3 should be amended to add exclusion no, xiii) to Table 9 so that residential and commercial developments within the Town Centre TC1 do not need to consider Minerals Safeguarding.</t>
  </si>
  <si>
    <t>Policy ENV3 is a protective policy which seeks to prevent mineral resources being sterilised by other forms of non-mineral development.  Within the draft plan, swathes of the town centre are shown as being included within policy ENV3.  Whilst there is a list of exceptions to the policy within Table 9 of the draft plan (para 9.3.12), the criteria are unnecessarily narrowly defined.  The reality is that mineral extraction works in these town centre locations are unlikely, certainly for longer term extraction.  The implications for traffic, air quality, noise, dust and vibration make long term extraction in these locations a challenging proposition.</t>
  </si>
  <si>
    <t>Bellway Homes</t>
  </si>
  <si>
    <t>In short, the land to the north of Winwick is a sustainable site, which is available, suitable and achievable to accommodate new homes and there are no technical constraints to its delivery. The allocation and subsequent development of the site will provide much needed new homes of a mix of tenures and sizes to meet local needs, and will deliver a range of social, economic and environmental benefits.</t>
  </si>
  <si>
    <t>Bellway controls the land to the north of Winwick, between Golborne Road and Waterworks Lane, which is proposed to be allocated by Policy OS6 for a minimum of 130 homes.  A supporting Delivery Statement (Appendix 1) was prepared in support of Bellway’s representations to the Proposed Submission Version in June 2019.  A Coloured Sketch Layout (Appendix 2) was subsequently prepared in November 2019 and shows an illustrative layout for 160 new homes.</t>
  </si>
  <si>
    <t>Bellway are supportive of Warrington’s vision for 2038+, including the aspiration for new housing development to support economic growth and be focused on creating attractive, well designed, sustainable and healthy communities.</t>
  </si>
  <si>
    <t>Para's 3.3.6 to 3.3.7</t>
  </si>
  <si>
    <t>Whilst Bellway believe that the Council could have been more aspirational in terms of the scale of housing growth (see our response to Policy DEV1 for further details), they are content that the new spatial strategy for meeting Warrington’s need for new homes (as described at para 3.3.8) still disperses some ‘incremental growth’ to sustainable outlying settlements.</t>
  </si>
  <si>
    <t>We support the acknowledgement in these paragraphs that it is not possible to meet all of Warrington’s development needs within the existing urban area and that there is a need to release Green Belt land in order to meet its housing requirement.</t>
  </si>
  <si>
    <t>Section 3.4</t>
  </si>
  <si>
    <t xml:space="preserve">Bellway support section 3.4 which sets out the ‘exceptional circumstances’ for Green Belt release, in accordance with paragraph 141 of the NPPF. </t>
  </si>
  <si>
    <t>In particular, Bellway support the recognition at paragraph 3.4.10 that Green Belt release in the outlying settlements will increase housing choice and support the vitality and viability of local services without placing unacceptable pressure on local infrastructure, whilst maintaining local character (paragraph 3.3.14).  In this regard, we find that the plan is positively prepared, justified, effective and consistent with national policy.</t>
  </si>
  <si>
    <r>
      <t xml:space="preserve">The latest 2020 Housing Delivery Test results show that Warrington had only delivered 57% of the total number of new homes required over the previous three years, thereby triggering ‘the presumption’ in paragraph 11 of the NPPF.  A higher housing requirement would create more flexibility to help ensure that a greater number of new homes are provided over the plan period.  In this regard, we find that the plan is </t>
    </r>
    <r>
      <rPr>
        <b/>
        <sz val="11"/>
        <color theme="1"/>
        <rFont val="Calibri"/>
        <family val="2"/>
        <scheme val="minor"/>
      </rPr>
      <t>not</t>
    </r>
    <r>
      <rPr>
        <sz val="11"/>
        <color theme="1"/>
        <rFont val="Calibri"/>
        <family val="2"/>
        <scheme val="minor"/>
      </rPr>
      <t xml:space="preserve"> </t>
    </r>
    <r>
      <rPr>
        <b/>
        <sz val="11"/>
        <color theme="1"/>
        <rFont val="Calibri"/>
        <family val="2"/>
        <scheme val="minor"/>
      </rPr>
      <t>positively prepared</t>
    </r>
    <r>
      <rPr>
        <sz val="11"/>
        <color theme="1"/>
        <rFont val="Calibri"/>
        <family val="2"/>
        <scheme val="minor"/>
      </rPr>
      <t>.</t>
    </r>
  </si>
  <si>
    <t>Bellway would advocate the reinstatement of 945 dpa as the minimum figure to be provided.</t>
  </si>
  <si>
    <t>Bellway are supportive of the revised 18-year plan period from 2021 to 2038.  However, we are disappointed to see that the annual average housing requirement has been reduced by 14% from 945 dpa to 816 dpa.  Whilst it is acknowledged that Warrington is meeting its minimum local housing need as identified by the standard method, we believe that the plan should set out a much more aspirational requirement to grow the borough.</t>
  </si>
  <si>
    <t>The application of minimum (rather than maximum) requirements is a pragmatic approach which will allow the plan to adapt to changing housing needs over the plan period.  It aligns with the updated supporting evidence base.  In this regard, we find that the plan is justified and effective.</t>
  </si>
  <si>
    <t xml:space="preserve">Bellway are supportive of the new distribution of housing across the borough and the dispersal of some growth to outlying settlements, including the proposed allocation of a minimum of 130 homes at Winwick (part 4(e)). </t>
  </si>
  <si>
    <t>Smaller unconstrained sites (such as the land north of Winwick – Policy OS6) can come forward in the meantime to deliver much needed housing.  Bellway’s site at Winwick can facilitate the early delivery of new homes from 2023.</t>
  </si>
  <si>
    <t>Bellway note that the plan proposes a stepped approach to housing delivery, with a lower requirement (678 dpa) in the first five years (2021 to 2025), and a higher requirement (870 dpa) in the latter 13 years (2026 to 2038).</t>
  </si>
  <si>
    <t>Whilst Bellway are committed to delivering a wide range of house types and tenures, it is important that the plan is flexible enough to react to changing needs over the plan period, including at the local level.  We note that the policy wording has been amended to refer to the “most up to date Local Housing Needs Assessment” and are pleased that reference to site specific considerations has been retained.</t>
  </si>
  <si>
    <t>13, 15, 16 and 17</t>
  </si>
  <si>
    <t>These additional requirements conflict with paragraphs 7, 8 and 20 of the ‘Housing: optional technical standards’ section of Planning Practice Guidance (‘PPG’) (Reference IDs: 56-007-20150327, 56-008-20160519 and 56-020-20150327).</t>
  </si>
  <si>
    <t xml:space="preserve">We are concerned that there is no evidence to justify the introduction of higher optional standards and that the policy does not consider there may be other site-specific factors (beyond viability and technical reasons) which make a site less suitable for such standards.  Whilst, Bellway are committed to delivering a wide range of house types to different specifications, such requirements should be determined on a site-by-site basis, with consideration given to the need of the location in question and viability, as this may differ by location.  Part 17 of the policy goes some way towards this but more flexibility is required in part 13. </t>
  </si>
  <si>
    <r>
      <t xml:space="preserve">This is a much more flexible approach and would allow such requirements to be determined on a site-by-site basis, with consideration given to the need of the individual area in question and viability.  In this regard, the plan is </t>
    </r>
    <r>
      <rPr>
        <b/>
        <sz val="11"/>
        <color theme="1"/>
        <rFont val="Calibri"/>
        <family val="2"/>
        <scheme val="minor"/>
      </rPr>
      <t>effective.</t>
    </r>
  </si>
  <si>
    <t>Bellway are pleased that the requirement for 20% of homes to meet the needs of older people has been removed and replaced with a more generic statement that housing for older people should be provided on sites with 10+ units.</t>
  </si>
  <si>
    <r>
      <t xml:space="preserve">Therefore, we request the policy be amended to make reference to strategic sites in other boroughs. Without this change, the plan is </t>
    </r>
    <r>
      <rPr>
        <b/>
        <sz val="11"/>
        <color theme="1"/>
        <rFont val="Calibri"/>
        <family val="2"/>
        <scheme val="minor"/>
      </rPr>
      <t>not positively prepared</t>
    </r>
    <r>
      <rPr>
        <sz val="11"/>
        <color theme="1"/>
        <rFont val="Calibri"/>
        <family val="2"/>
        <scheme val="minor"/>
      </rPr>
      <t xml:space="preserve"> or </t>
    </r>
    <r>
      <rPr>
        <b/>
        <sz val="11"/>
        <color theme="1"/>
        <rFont val="Calibri"/>
        <family val="2"/>
        <scheme val="minor"/>
      </rPr>
      <t>effective</t>
    </r>
    <r>
      <rPr>
        <sz val="11"/>
        <color theme="1"/>
        <rFont val="Calibri"/>
        <family val="2"/>
        <scheme val="minor"/>
      </rPr>
      <t>.</t>
    </r>
  </si>
  <si>
    <t>Bellway support the provision of over 316 hectares of employment land to support both local and wider strategic employment needs.  The land to the north of Winwick (Policy OS6) is well-placed to provide new housing in a logical location to support the growth of the employment areas identified in this policy.  It is also well-placed in relation to nearby strategic sites located in adjacent boroughs, including the Omega Extension (in St Helens) and the Parkside development and associated link road to the north of Winwick (also in St Helens), which were approved by the Secretary of State on 11 November 2021.  However, the strategic importance of the cross-boundary travel to work areas that exist within the sub-region has not been properly recognised.</t>
  </si>
  <si>
    <r>
      <t xml:space="preserve">In this regard, the plan is </t>
    </r>
    <r>
      <rPr>
        <b/>
        <sz val="11"/>
        <color theme="1"/>
        <rFont val="Calibri"/>
        <family val="2"/>
        <scheme val="minor"/>
      </rPr>
      <t>positively prepared, justified, effective</t>
    </r>
    <r>
      <rPr>
        <sz val="11"/>
        <color theme="1"/>
        <rFont val="Calibri"/>
        <family val="2"/>
        <scheme val="minor"/>
      </rPr>
      <t xml:space="preserve"> and </t>
    </r>
    <r>
      <rPr>
        <b/>
        <sz val="11"/>
        <color theme="1"/>
        <rFont val="Calibri"/>
        <family val="2"/>
        <scheme val="minor"/>
      </rPr>
      <t>consistent with national policy</t>
    </r>
    <r>
      <rPr>
        <sz val="11"/>
        <color theme="1"/>
        <rFont val="Calibri"/>
        <family val="2"/>
        <scheme val="minor"/>
      </rPr>
      <t>.</t>
    </r>
  </si>
  <si>
    <t>Bellway supports the removal of the land at Winwick from the Green Belt, to facilitate the allocation of the site to deliver minimum of 130 homes under Policy OS6.</t>
  </si>
  <si>
    <r>
      <t xml:space="preserve">The proposed allocation of the land north of Winwick (Policy OS6) would help prevent Winwick from merging with the main urban area of Warrington to the south, in accordance with paragraph 138 of the NPPF.  In this regard, the plan is </t>
    </r>
    <r>
      <rPr>
        <b/>
        <sz val="11"/>
        <color theme="1"/>
        <rFont val="Calibri"/>
        <family val="2"/>
        <scheme val="minor"/>
      </rPr>
      <t>deliverable</t>
    </r>
    <r>
      <rPr>
        <sz val="11"/>
        <color theme="1"/>
        <rFont val="Calibri"/>
        <family val="2"/>
        <scheme val="minor"/>
      </rPr>
      <t xml:space="preserve"> and </t>
    </r>
    <r>
      <rPr>
        <b/>
        <sz val="11"/>
        <color theme="1"/>
        <rFont val="Calibri"/>
        <family val="2"/>
        <scheme val="minor"/>
      </rPr>
      <t>consistent with national policy.</t>
    </r>
  </si>
  <si>
    <t>Bellway supports the approach to the inset settlements (including Winwick) to be protected in terms of their relationship with the main urban area and their individual scale and function.  The commitment to accommodating some new development outside of the existing settlement boundary through release of Green Belt is welcomed.</t>
  </si>
  <si>
    <t>Given the relatively modest scale of the proposed allocation at the land north of Winwick (Policy OS6) and its relationship to the existing settlement, it would be unreasonable to impose this requirement on Bellway’s site.  Such an approach would unnecessarily delay the delivery of much needed housing within Winwick.</t>
  </si>
  <si>
    <t>Bellway consider that the reference to masterplans and design codes to be deleted and any such requirement be incorporated into the specific site allocation policies (except for Policy OS6), but only where this is considered necessary and it serves a meaningful planning purpose.</t>
  </si>
  <si>
    <t>Bellway note that part 6 expects masterplans and design codes to be used for larger sites and areas, and in particular for proposed urban extensions, and that such masterplans/design codes may be formally adopted as SPD's.  However, the policy does not clarify what site size threshold this requirement would apply to.</t>
  </si>
  <si>
    <r>
      <t xml:space="preserve">The new homes that are built by Bellway are energy efficient.  This is achieved through compliance with minimum Building Regulations requirements and a ‘fabric first’ approach.  As Building Regulations requirements are increased by the Government over time, then energy efficiencies will consequently be achieved without the need to duplicate or increase standards through planning policies.  Without the proposed change, the plan is </t>
    </r>
    <r>
      <rPr>
        <b/>
        <sz val="11"/>
        <color theme="1"/>
        <rFont val="Calibri"/>
        <family val="2"/>
        <scheme val="minor"/>
      </rPr>
      <t>not justified</t>
    </r>
    <r>
      <rPr>
        <sz val="11"/>
        <color theme="1"/>
        <rFont val="Calibri"/>
        <family val="2"/>
        <scheme val="minor"/>
      </rPr>
      <t xml:space="preserve"> or </t>
    </r>
    <r>
      <rPr>
        <b/>
        <sz val="11"/>
        <color theme="1"/>
        <rFont val="Calibri"/>
        <family val="2"/>
        <scheme val="minor"/>
      </rPr>
      <t>consistent with national policy.</t>
    </r>
  </si>
  <si>
    <t xml:space="preserve">The Council should instead comply with the Government’s intention of setting standards for energy efficiency through Building Regulations, as part of its ambitious climate change targets.  As such, part 5 should be removed or alternatively be expressed more as an ambition that such sites should aspire to achieve (instead of being imposing mandatory requirements). </t>
  </si>
  <si>
    <t>Bellway note that part 5 has introduced a requirement for a 10% reduction in carbon emissions (Part L) alongside 10% renewable and/or other low carbon energy sources, as alternatives to the requirement for maximising opportunities for the use of decentralised energy networks.  However, it is unclear how it is intended that developers should interpret this requirement or how it would work in practice.</t>
  </si>
  <si>
    <r>
      <t xml:space="preserve">As worded, the policy would unnecessarily increase the burden for developers of proposed allocated sites.  Without changes to make clear that this requirement does not apply to allocated sites the plan is not </t>
    </r>
    <r>
      <rPr>
        <b/>
        <sz val="11"/>
        <color theme="1"/>
        <rFont val="Calibri"/>
        <family val="2"/>
        <scheme val="minor"/>
      </rPr>
      <t>effective</t>
    </r>
    <r>
      <rPr>
        <sz val="11"/>
        <color theme="1"/>
        <rFont val="Calibri"/>
        <family val="2"/>
        <scheme val="minor"/>
      </rPr>
      <t xml:space="preserve"> or </t>
    </r>
    <r>
      <rPr>
        <b/>
        <sz val="11"/>
        <color theme="1"/>
        <rFont val="Calibri"/>
        <family val="2"/>
        <scheme val="minor"/>
      </rPr>
      <t>consistent with national policy</t>
    </r>
    <r>
      <rPr>
        <sz val="11"/>
        <color theme="1"/>
        <rFont val="Calibri"/>
        <family val="2"/>
        <scheme val="minor"/>
      </rPr>
      <t>.</t>
    </r>
  </si>
  <si>
    <t>Part 8 of the Policy should be amended to make clear that this requirement does not apply to allocated sites.</t>
  </si>
  <si>
    <t>Bellway are concerned that Part 8 requires development proposals to demonstrate that any loss of the best and most versatile agricultural land will be minimised.  In some instances, the public benefits of development outweigh the economic and other benefits of retaining agricultural land.  Indeed, the Plan has already concluded this to be the case in proposing to release sites from the Green Belt and allocate them for development, including the land north of Winwick (Policy OS6).</t>
  </si>
  <si>
    <r>
      <t xml:space="preserve">We note that a number of changes have been made to the requirements within the policy compared with the earlier draft Policy OS9 in the Proposed Submission Version (March 2019). Overall, we are broadly supportive of the revised policy and find the plan </t>
    </r>
    <r>
      <rPr>
        <b/>
        <sz val="11"/>
        <color theme="1"/>
        <rFont val="Calibri"/>
        <family val="2"/>
        <scheme val="minor"/>
      </rPr>
      <t>positively prepared, justified, effective and consistent with national policy</t>
    </r>
    <r>
      <rPr>
        <sz val="11"/>
        <color theme="1"/>
        <rFont val="Calibri"/>
        <family val="2"/>
        <scheme val="minor"/>
      </rPr>
      <t xml:space="preserve"> in this regard.</t>
    </r>
  </si>
  <si>
    <t>Bellway strongly support the proposed allocation of the land north of Winwick for a minimum of 130 homes.  It is available, suitable and achievable to accommodate new homes and there are no technical constraints to its delivery.  The allocation and subsequent development of the site will provide much needed new homes of a mix of tenures and sizes to meet local needs and will deliver a range of social, economic and environmental benefits.  It will positively contribute towards meeting Warrington’s overall housing requirement and supports the Government’s objective of significantly boosting the supply of homes in paragraph 60 of the NPPF.</t>
  </si>
  <si>
    <r>
      <t xml:space="preserve">The provision and extent of housing to meet the needs of everyone should be assessed and agreed on a site-by-site basis between the Council and the developer to improve the policy from a </t>
    </r>
    <r>
      <rPr>
        <b/>
        <sz val="11"/>
        <color theme="1"/>
        <rFont val="Calibri"/>
        <family val="2"/>
        <scheme val="minor"/>
      </rPr>
      <t>justified and effective perspective</t>
    </r>
    <r>
      <rPr>
        <sz val="11"/>
        <color theme="1"/>
        <rFont val="Calibri"/>
        <family val="2"/>
        <scheme val="minor"/>
      </rPr>
      <t>.</t>
    </r>
  </si>
  <si>
    <t>A suitable caveat should be included within the wording of Part 2 of the policy.</t>
  </si>
  <si>
    <t>The provision and extent of housing to meet the needs of everyone should be assessed and agreed on a site-by-site basis between the Council and the developer, having regard to local needs, the latest evidence and viability at the time of any planning application (Bellway have raised similar concerns with draft Policy DEV2 above).</t>
  </si>
  <si>
    <r>
      <t xml:space="preserve">Bellway are not aware of any substantive evidence to justify the provision of self-build/custom build plots on the land to the north of Winwick.  It is understood that the Council’s self-build register shows limited need; the Local Housing Needs Assessment identifies a waiting list of 168 on the self-build register, but the report itself notes that there may be some double-counting.  There is no indication that the Council has sought to understand the preferences (e.g. location and type of housing) of those who have expressed an interest. Neither Bellway nor the existing landowner have received any interest for self/custom builds on the site.  Indeed, we anticipate that such a large housing estate would not be attractive to self/custom builders.  Without the deletion of Part 4 of the policy, the plan is </t>
    </r>
    <r>
      <rPr>
        <b/>
        <sz val="11"/>
        <color theme="1"/>
        <rFont val="Calibri"/>
        <family val="2"/>
        <scheme val="minor"/>
      </rPr>
      <t>not justified</t>
    </r>
    <r>
      <rPr>
        <sz val="11"/>
        <color theme="1"/>
        <rFont val="Calibri"/>
        <family val="2"/>
        <scheme val="minor"/>
      </rPr>
      <t>.</t>
    </r>
  </si>
  <si>
    <t>Bellway request that Part 4 of the policy be deleted.  Instead, the Council should encourage self-build/custom builders on non-allocated sites across the borough, or alternatively allocate more appropriate specific sites for this purpose, as opposed to requiring provision from sites that are under control of major housebuilders.</t>
  </si>
  <si>
    <t>In order to obtain a robust assessment of the demand for self/custom build housing, local planning authorities should assess and review the data held on their registers, and then supplement it with secondary data from sources such as building plot search websites, ‘Need-a-Plot’ information available from the Self Build Portal and enquiries for building plots from local estate agents.  Furthermore, it should be recognised that there is a need for smaller housing allocations such as Winwick to deliver homes quickly and early on in the plan period to help boost the five year supply.  This is in comparison to the larger strategic sites which will require delivery of infrastructure to come forward meaning that housing delivery will be slower.  The Council should reflect on the delays that could be caused by the delivery of complex self/custom builds on all sites.</t>
  </si>
  <si>
    <t>8 and 9</t>
  </si>
  <si>
    <r>
      <t xml:space="preserve">Any requirement that threatened the viability and/or deliverability of the site would </t>
    </r>
    <r>
      <rPr>
        <b/>
        <sz val="11"/>
        <color theme="1"/>
        <rFont val="Calibri"/>
        <family val="2"/>
        <scheme val="minor"/>
      </rPr>
      <t>not be effective</t>
    </r>
    <r>
      <rPr>
        <sz val="11"/>
        <color theme="1"/>
        <rFont val="Calibri"/>
        <family val="2"/>
        <scheme val="minor"/>
      </rPr>
      <t xml:space="preserve"> or </t>
    </r>
    <r>
      <rPr>
        <b/>
        <sz val="11"/>
        <color theme="1"/>
        <rFont val="Calibri"/>
        <family val="2"/>
        <scheme val="minor"/>
      </rPr>
      <t>consistent with national policy</t>
    </r>
    <r>
      <rPr>
        <sz val="11"/>
        <color theme="1"/>
        <rFont val="Calibri"/>
        <family val="2"/>
        <scheme val="minor"/>
      </rPr>
      <t>.</t>
    </r>
  </si>
  <si>
    <t>Whilst Bellway do not object to the principle of the requirements in parts 8 and 9, we reserve the right to comment on any methodology established in relation to financial contributions for built leisure facilities and playing pitches.  For the avoidance of doubt, Bellway would not support any requirement if it threatened the viability and/or deliverability of the site.</t>
  </si>
  <si>
    <r>
      <t xml:space="preserve">Any mandatory requirement for BNG to be achieved via the metric calculator should be deleted.  Without this change, the plan is </t>
    </r>
    <r>
      <rPr>
        <b/>
        <sz val="11"/>
        <color theme="1"/>
        <rFont val="Calibri"/>
        <family val="2"/>
        <scheme val="minor"/>
      </rPr>
      <t>not justified, effective or consistent with national policy.</t>
    </r>
  </si>
  <si>
    <t>Bellway request that Part 11 should seek to encourage biodiversity net gain (‘BNG’) to be incorporated to the site’s overall design concept.  Any mandatory requirement for BNG to be achieved via the metric calculator should be deleted.</t>
  </si>
  <si>
    <t>The Defra Metric is only one way that BNG can be calculated and so any mandatory requirement for BNG to be achieved via the metric calculator should be deleted.</t>
  </si>
  <si>
    <r>
      <t xml:space="preserve">The Council has not demonstrated that any early engagement has taken place and there is no evidence to support the requirement for compensatory measures.  There is no indication as to what such measures would consist of, or what the implications may be on viability.  It is unclear as to how an applicant, and the decision-maker, may interpret and respond to this policy requirement.  This requirement is </t>
    </r>
    <r>
      <rPr>
        <b/>
        <sz val="11"/>
        <color theme="1"/>
        <rFont val="Calibri"/>
        <family val="2"/>
        <scheme val="minor"/>
      </rPr>
      <t>not justified, effective or consistent with national policy</t>
    </r>
    <r>
      <rPr>
        <sz val="11"/>
        <color theme="1"/>
        <rFont val="Calibri"/>
        <family val="2"/>
        <scheme val="minor"/>
      </rPr>
      <t>.</t>
    </r>
  </si>
  <si>
    <t>Bellway request that this part of the policy be deleted or clarified.</t>
  </si>
  <si>
    <t>Bellway objects to Part 13’s required scheme of compensatory improvements to the environmental quality and accessibility of land remaining in the Green Belt.  Paragraph 2 of the ‘Green Belt’ section of PPG (Reference ID: 64-002-20190722) states that authorities should set out policies for compensatory improvements informed by supporting evidence and opportunities could include new or enhanced green infrastructure, woodland planting, landscape and visual enhancements and new walking routes. Paragraph 3 (Reference ID: 64-003-20190722) goes on to say that there should be early engagement with all interest groups to consider matters such as the scope of works required.</t>
  </si>
  <si>
    <t>Mr Waheed &amp; Mr Latif</t>
  </si>
  <si>
    <t>The Council has overestimated its housing land supply, particularly from SHLAA sites, and insufficient flexibility has been provided.</t>
  </si>
  <si>
    <t>Additional deliverable and viable sites need to be allocated to ensure that these requirements are met.</t>
  </si>
  <si>
    <t>There is a very significant lack of evidence underpinning the delivery of sites identified within the SHLAA.  A significant number of the SHLAA sites are not proposed to be allocated and do not have planning permission.  Identifying a site as developable in the SHLAA provides no guarantee that it will become available or that a planning permission will be implemented.  The Council’s supply includes large numbers of apartment schemes in central Warrington and the past failure of sites with the town centre and the urban area to deliver has led to significant shortfalls in the delivery of housing.  There is insufficient flexibility in the supply to allow for the Council to adapt to changing circumstances.  Many sites included by the Council do not meet definition of ‘deliverable’ for the purposes of the Framework.</t>
  </si>
  <si>
    <t>Safeguarded land should be provided to ensure that the housing requirement could be carried forward to the next plan-period without the need for Green Belt release.  This would ensure compliance with paragraphs 137, 140 and 143 of the Framework.</t>
  </si>
  <si>
    <t>it is considered that there is a need to allocate additional sites for housing to boost the supply of housing and meet identified housing needs for reasons discussed elsewhere in this Statement.   Emery Planning have put forward two omission sites on behalf of their client for release from the Green Belt.</t>
  </si>
  <si>
    <t>Development Options and Site Assessment Technical Report</t>
  </si>
  <si>
    <t>The document states that all sites in the outlying settlements making a strong contribution to the Green Belt have been discounted.  It is not clear why all such sites have been discounted in principle.  This is just one of many factors that should be weighed in the balance when considering whether to allocation a site for development and release it from the Green Belt.  The Council has identified the site allocation at Fiddlers Ferry, which relates to land that partly makes a strong contribution to the Green Belt as per the assessments carried out for the local plan evidence base.  We consider that further consideration should be given to the impact of potential alternative on the Green Belt and what mitigation may be possible through landscape planting and buffers for instance.  The same approach set out by the Council through the Implications of Green Belt Release Report (2021) should be adopted for potential alternative site allocations. It is considered the Council's site selection process falls short of what is required to ensure a fair and transparent site selection process that contributes to the emerging local plan overall vision and objectives.  It is contrary to the PPG, which advises that all land should be assessed together as part of plan reparation to identify which sites are the most suitable and deliverable for a particular use (paragraph 3-001).</t>
  </si>
  <si>
    <t>The local plan evidence base is flawed in that there is no transparent or robust site selection process for potential new sites, and our client’s site has not been considered by the Council for development purposes through the emerging local plan.  The site is extremely well contained by existing development.  It is suitable for release from the Green Belt and allocation for residential use, to meet local needs in Burtonwood and to contribute to meeting the unmet needs of the borough. The site can contribute to the 5-year housing land supply, and there are no unsurmountable constraints.</t>
  </si>
  <si>
    <t>Land Pepper Street and Sutch Lane, Lymm should be removed from the Green Belt and allocated for residential development.</t>
  </si>
  <si>
    <t xml:space="preserve">Emery Planning have carried out their own Green Belt assessment of the site, which concludes the sites makes a 'weak' contribution as opposed to 'strong' in the Council's assessment.  The site is located to the edge of the built-up area of Lymm and is influenced by surrounding urban features e.g. Bridgewater Canal to the north, the built-up area to the west and Sutch Lane to the south with a caravan site beyond.  The boundaries are readily defensible by physical barriers such that urban encroachment would not be an issue for this site.  The site is unremarkable in landscape terms, and is not subject to any heritage, arboriculture or ecology constraints.   The release of the site on a standalone basis would not undermine highway safety or the local road network.  There is potential for a new car park/drop-off zone within the site for Ravenbank Community Primary School, and this would comprise a significant community benefit in favour of the allocation in terms of highways safety and the operation of the school.  There is potential for a new road link to Oughtrington Lane as part of a wider site allocation with Land to the South of Sutch Lane, which is also being promoted for housing.  All of the recommended measures to facilitate appropriate access relate to land within the applicant’s control, and the site is locationally sustainable in terms of local services and public transport provision.  The release of this site would contribute to meeting the identified development needs of Lymm in a sustainable manner.  Detailed information in submitted by Mr Waheed to demonstrate the site's suitability and deliverability. </t>
  </si>
  <si>
    <t>The local plan evidence base is flawed in that there is no transparent or robust site selection process for potential new sites, and our client’s site has not been considered by the Council for development purposes through the emerging local plan.  The site is extremely well contained by existing development.  It is suitable for release from the Green Belt and allocation for residential use, to meet local needs in Burtonwood and to contribute to meeting the unmet needs of the borough.  The site can contribute to the 5-year housing land supply, and there are no unsurmountable constraints.</t>
  </si>
  <si>
    <t>Land south of Sutch Lane, Lymm should be removed from the Green Belt and allocated for residential development.</t>
  </si>
  <si>
    <t xml:space="preserve">Emery Planning have carried out their own Green Belt assessment of the site, and concluded the  site could not make a strong contribution to the purposes of the Green Belt.  The site is located to the edge of the built-up area of Lymm and is influenced by its proximity at the western and eastern edges to existing built development.  The site is unremarkable in landscape terms and comprises a single field with no hedgerows or trees within the site itself.  The development of the site could comprise a logical urban extension to Lymm in Green Belt terms, and would deliver a large proportion of the identified housing needs for Lymm in a sustainable manner.  The site is suitable for residential development in highways terms.  There is potential for a new road link to Oughtrington Lane as part of a wider site allocation with Land off Pepper Street and Sutch Lane, which is also being promoted by the same land owner for housing.  This would represent a significant benefit of the development that could only be achieved through the wider allocation of Mr Waheed’s site interests.  Detailed information in submitted by Mr Waheed to demonstrate the site's suitability and deliverability. </t>
  </si>
  <si>
    <t>Majornet Ltd &amp; Bellway Homes</t>
  </si>
  <si>
    <t>Additional deliverable and viable sites need to be allocated to ensure that these requirements are met.  The emerging local plan should incorporate safeguarded land in accordance with the Framework in order to reflect needs beyond the plan-period.</t>
  </si>
  <si>
    <t>The housing requirement does not fully reflect the economic projections and ambitions for the Borough, demographic changes and affordable housing need.  The plan would also not deliver an adequate supply of housing land to meet the proposed requirement over the plan period and it would not deliver and maintain a 5-year supply from adoption.  As such there should be a greater amount of Green Belt released to the outlying settlements such as Lymm in order to meet such needs.  Lymm in particular has experienced a prolonged period of insufficient housing having been delivered given the Green Belt constraints.  This has led to significant unmet needs within Lymm, and worsening market signals, and the release of our client’s site would make a meaningful contribution to meeting the needs of Lymm and the Borough’s 5-year housing land supply position.</t>
  </si>
  <si>
    <t xml:space="preserve">The Warrington Local Housing Needs Assessment does not provide sufficient evidence to justify this policy requirement. </t>
  </si>
  <si>
    <t>This requirement for a 40% discount should be deleted.</t>
  </si>
  <si>
    <t>Finally, the draft policy refers to First Homes at part 6 and states that a minimum 30% discount will be sought and this reflects the PPG.  The PPG at para. 70-004 states that a discount at 40% or 50% can be fixed where the authority can demonstrate a need for this with reference to a range of housing types and tenures and demographic data (different demographic and social groups).  The Warrington Local Housing Needs Assessment does not consider different house types, tenures and demographic data in relation to First Homes and it is unclear why the Manchester Ship Canal has been used to delineate different discount areas.</t>
  </si>
  <si>
    <t>The Warrington Local Housing Needs Assessment itself notes that the housing mix suggested should not be used prescriptively for individual sites.  The policy should be amended to say that an appropriate housing mix should be provided and this should be informed by the most up-to-date evidence on housing need.  The Local Housing Need Assessment does not need to be referenced as it is just one of many considerations.</t>
  </si>
  <si>
    <t>The Local Housing Need Assessment provides a brief analysis of Lymm at Section 9.  In terms of the Borough-wide mix, this is calculated solely on the basis of current housing stock and projected demographic projections.  It is unclear how various factors have been considered for the Lymm housing mix analysis.  The illustrative mix suggested (in Table 3) is predicated upon data on housing stock across Warrington that is now 10 years old.  There is no consideration of types of accommodation (e.g. detached, semi-detached, bungalows) or the actual size of accommodation.  Instead, there is a sole focus on bedroom numbers and this approach overlooks other factors such as changing workplace and lifestyle trends and an emphasis on flexible spaces that can adapt over the lifetime of the home.  There is no consideration of the aspirations or expectations of people across the Borough.  For instance, there are likely to have been people living in 2-bedroom accommodation who wished to re-locate to larger accommodation.  The lack of available family-sized accommodation is likely to have inhibited the ability of such households to move.  The fact that such households occupied such accommodation should not be taken to mean that this is the type of accommodation they aspired to live in.  This will be particularly relevant for Lymm where housing has been severely constrained for a prolonged period of time.  There is no consideration of migratory patterns into Warrington who are likely to be people of working-age population who typically require family-sized accommodation.  There have been structural lifestyle changes over the past 10 years and this includes demand for ‘spare’ rooms to act as a flexible space.  An increasing number of households now work from home full-time or part-time and require a self-contained study/office and this trend has been accelerated exponentially by the Covid19 pandemic.</t>
  </si>
  <si>
    <t xml:space="preserve">The PPG advises that local planning authorities should provide justification for requiring internal space policies.  No such evidence underpins this policy requirement. </t>
  </si>
  <si>
    <t>This requirement should be deleted.</t>
  </si>
  <si>
    <t>The draft policy at part 13 also requires all new homes to be compliant with the Nationally Described Space Standard (NDSS).  The NDSS is an optional standard.  If the Government intended to this to be mandatory, then it would have made it mandatory rather than optional.</t>
  </si>
  <si>
    <t>Part M4(2) are optional standards.  The Government has not mandated that such standards should apply to all new dwellings.  The PPG states that local planning authorities should have a clear understanding of housing needs in their area, including those for people with specific housing needs.  It is for local planning authorities to set out their intended approach to optional standards demonstrating need and a wide range of factors can be taken into account.  The PPG goes on to say that site-specific factors such as topography should be considered.  The WLHNA does not substantiate this and there is no evidence specific to the Borough to all new housing to meet this standard.</t>
  </si>
  <si>
    <t>The requirements for all new homes to be M4(2) should be removed, or further information should be provided to justify its inclusion within the emerging Local Plan.</t>
  </si>
  <si>
    <t>Policy DEV2 at parts 15-17 requires all new dwellings to be M4(2) compliant.  The Warrington Local Housing Needs Assessment (WLHNA) does not substantiate this and there is no evidence specific to the Borough to all new housing to meet this standard.  There must be something specific to Warrington to justify the Council’s approach given that the Government has not mandated M4(2) compliance.  The WLHNA simply says there is an ageing population and increasing prevalence of disabilities.  However, the WLHNA shows that the age structure for Warrington is similar to the regional and national average (18.9% are aged over 65 in Warrington vs. a NW average of 18.7% - see Table 80) and there are lower levels of disabilities and health problems (31.6% of households in Warrington contain someone with a health problem vs. a NW average of 36.6% and 53% of those aged over 65 have a long-term health problem or disability vs. a NW average of 57.2%- see Table 83 and Figure 20).  Furthermore, there will inevitably be circumstances where housing cannot comply with this requirement (e.g. topographical reasons or for upper floor flatted developments).  There is also no assessment within the evidence base as to what proportion of needs can be met through M4(1) housing, and what proportions of the existing stock can be converted to M4(1) or M4(2) housing.</t>
  </si>
  <si>
    <t>The Warrington Local Housing Needs Assessment (WLHNA) does not provide ‘clear evidence’ in terms of the optional M4(3) standard.</t>
  </si>
  <si>
    <t>The requirements for 10% of new homes to be M4(3) should be removed, or further information should be provided to justify its inclusion within the emerging Local Plan.</t>
  </si>
  <si>
    <t>There are two types M4(3) homes; wheelchair accessible (i.e. readily usable by a wheelchair user at the point of completion); and wheelchair adaptable (i.e. a home that can be easily adapted to meet the needs of a household including wheelchair users).  The PPG states that local plan policies cannot be applied to wheelchair accessible homes where the local planning authority is responsible for allocating or nominating a person to live in that dwelling.  The Warrington Local Housing Needs Assessment (WLHNA) does not provide ‘clear evidence’ in terms of the optional M4(3) standard.  The only information provided relates to UK-wide data, which is acknowledged through the WLHNA as having shortcomings in terms of its validity.  There is no indication that there is a particularly high prevalence of wheelchair users in Warrington and there is no assessment of the existing housing stock across the Borough.  The approach adopted is take the average nationwide prevalence of wheelchair households and then assume 25% of those households do not live in wheelchair accessible homes and apply this formula to Warrington on the basis of national averages and compare this to the overall housing requirement for the local plan.  Aside from the general lack of robustness and regard for Warrington in the evidence base, this assumes that 25% of those wheelchair households have the means and desire move to a new build house rather than seek to adapt their own homes (e.g. through grants available).  Furthermore, the WLHNA at paragraph 10.119 suggests that the need for wheelchair accessible dwellings is much higher for social rented units than it is for owner-occupier units.</t>
  </si>
  <si>
    <t>Bellway agree that there are the exceptional circumstances necessary for the release of Green Belt in order to meet identified development needs.  We discussed this in detail within the context of the Framework earlier in this Statement.  Bellway/Mr Waheed fully supports the release of their land from the Green Belt to meet identified development needs.</t>
  </si>
  <si>
    <t>Bellway object to part (11) of Policy GB1, which relates to Green Belt compensatory measures, and would refer to our comments made earlier in this Statement in relation to this matter.</t>
  </si>
  <si>
    <t>Any reference to masterplans and design codes within Draft Policy DC6 should be deleted and any such requirement should be incorporated into the specific allocation policies instead where this is considered necessary and it serves a meaningful planning purpose.</t>
  </si>
  <si>
    <t>Part 6 of this draft policy requires masterplans and design codes to be used for larger sites and areas. It is suggested that this may take the form of an SPD or a less formal development brief.  It is not clear what threshold the Council would consider it appropriate for a developer to have to pursue a masterplan and design code.  It is presumably not the case that such a requirement would apply to the allocation at Draft Policy OS5 given its modest scale and relationship to the land subject to the detailed planning consent 2017/31816.  Indeed, Policy OS5 does not make reference to the need for such an approach, which would unnecessarily delay the delivery of much-needed housing within Lymm.</t>
  </si>
  <si>
    <t xml:space="preserve">This element of Draft Policy ENV7 should be removed. </t>
  </si>
  <si>
    <t>This policy states that site allocations should maximise opportunities for the use of decentralised energy systems with provision made in terms of connectivity.  It is not clear how it is intended that developers should interpret this requirement and how it would work in practice.  We are not aware of anything within the evidence base clarifying how this policy is intended to work and what is meant by the requirement to connect to decentralised energy systems.  The policy goes on to set a target for energy and carbon emissions, although flexibility should be incorporated into the policy to allow for circumstances where this requirement cannot feasibly and practically be met on-site.</t>
  </si>
  <si>
    <t>Bellway/Mr Waheed strongly supports the identification of land parcel ‘A’ (see Image 1 of Statement) within the site allocation boundaries of OS5.</t>
  </si>
  <si>
    <t>OS5/Policies Map</t>
  </si>
  <si>
    <t>The incorporation of this land within the site allocation would allow for more space along the Rushgreen Road for the new medical centre and there are no issues with deliverability given that the land falls within the land ownership of Majornet Ltd.  It has already been established that there are exceptional circumstances necessary to justify the release of Green Belt land in Lymm to meet unmet housing needs.  The release of the land parcel ‘B’ would add further flexibility to the housing trajectory and would help to frontload the delivery of much-needed housing within the early part of the plan-period.  It would help to secure a comprehensive and optimal form of development for the wider site allocation and the land does not perform any meaningful Green Belt function. 
The release of this additional parcel of land and its inclusion within OS5 would contribute towards a sustainable pattern of development.</t>
  </si>
  <si>
    <t>The site allocation boundary should be amended to incorporate the following land to ensure a comprehensive and optimal form of development: No. 78 Rushgreen Road along the Rushgreen Road frontage; The land subject to the grant of planning permission 2017/31816 i.e. the land parcels ‘C’ and ‘B’ (see Image 1 of Statement).</t>
  </si>
  <si>
    <t>In terms of no. 78 Rushgreen Rd, this land is already within the built-up area settlement boundary for Lymm as per the adopted local plan.  The bungalow has no heritage value and little architectural merit.  The inclusion of this bungalow and its garden land would help to secure an optimal form of development for OS5.  In terms of land parcels ‘C’ and ‘B’, the draft plan proposes to remove the land from the Green Belt and include it within the settlement boundary for Lymm.   This approach is supported as the land does not serve any meaningful Green Belt purpose following the development of Tanyard Fm.  However, it is considered that this land should also be incorporated into the site allocation boundary for OS5 for the following reasons:
• The land parcel ‘B’ is under the same land ownership as land parcel ‘A’ and Bellway Homes have an option agreement for both parcels of land.  Bellway Homes own the land at ‘C’.
• The same points made through Section 3 of this Statement apply equally to land parcel ‘B’ with regard to access arrangements, site-specific constraints and Green Belt considerations.
• The land parcels ‘A’, ‘B’ and ‘C’ were subject to the same assessments carried out through the Site Selection Assessment reports prepared by the Council in terms of the site selection process e.g. Development Options and Site Assessment Technical Report (March 2019) and the Sustainability Appraisal by AECOM. 
• This land parcel ‘B’ could accommodate circa. 40 dwellings in a sustainable manner.  This would provide further benefits in terms of the delivery of much-needed market and affordable housing in Lymm and would ensure a comprehensive form of development across all of the land parcels.</t>
  </si>
  <si>
    <t>It is not appropriate for the Council to require development to take place in accordance with an emerging neighbourhood plan for the purposes of Policy OS5.  It is not clear whether the neighbourhood plan group will progress a plan and it is not clear at this stage what form an emerging neighbourhood plan may take.</t>
  </si>
  <si>
    <t>The requirements of Part 2 of the policy should be  deleted.</t>
  </si>
  <si>
    <t>A designated area for the Lymm Parish was approved by the Council in 2017.  No draft neighbourhood plan has been published for public consultation in the intervening period.  This policy should not and cannot require compliance with an emerging plan.  The emerging neighbourhood plan, once adopted, would form part of the development plan in any case.  As such on adoption any planning application falling within the neighbourhood plan area would need to comply.  In addition, the Lymm Heritage &amp; Character Assessment (2018) would form a material consideration against which new development would have to have due regard.  It is not considered necessary for Policy OS5 to stipulate that development must take place in accordance with this document.</t>
  </si>
  <si>
    <t>The policy should be amended to remove the references to general and specialist housing and just refer to meeting the Borough's housing needs.</t>
  </si>
  <si>
    <t xml:space="preserve">It is not clear what is meant by generalist and specialist housing needs and the how the applicant and decision-maker should interpret this. </t>
  </si>
  <si>
    <t>This element of the Draft Policy should be deleted.</t>
  </si>
  <si>
    <t>It is not considered necessary for the local plan to dictate a blanket density to the site allocation, as this is something that can be best considered at planning application stage in light of relevant considerations such as design factors and market demand.</t>
  </si>
  <si>
    <t>It is not justified to require such provision from this particular site allocation based on the evidence available.  In order to obtain a robust assessment of demand for this type of housing in their area, local planning authorities will need to assess and review the data held on registers.  They can also supplement this data with secondary data sources such as building plot search websites, ‘Need-a-Plot’ information available from the Self Build Portal and enquiries for building plots from local estate agents.</t>
  </si>
  <si>
    <t>In order to obtain a robust assessment of demand for this type of housing in their area, local planning authorities will need to assess and review the data held on registers. They can also supplement this data with secondary data sources such as building plot search websites, ‘Need-a-Plot’ information available from the Self Build Portal and enquiries for building plots from local estate agents.</t>
  </si>
  <si>
    <t>There is no substantive evidence to justify provision for self-build/custom-build plots and there must be uncertainty as to whether plots on a large new housing estate would be attractive to self-build/custom-builders.  Self-build and custom-build plots must be justified in accordance with the PPG at paragraph 2a-017.  The Warrington Local Housing Needs Assessment references a waiting list of 168 on the register.  However, the report notes that there may be double-counting given that people may request to be placed on the register multiple times, and there will be instances of people expressing an interest across various local authority areas.  There is no indication that the Council has sought to understand the preferences of those who have expressed an interest e.g. locational and type of housing.  It may be that the Council can perhaps encourage self-build/custom-builders on smaller sites across the Borough.</t>
  </si>
  <si>
    <t>Flexibility should be incorporated into the wording of this criterion such that an assessment is made based upon the most up-to-date available evidence at the time of a planning application.</t>
  </si>
  <si>
    <t>The draft policy stipulates that a contribution towards primary and secondary school must be made in order to meet demand for school places.  However, it may be that a contribution towards school places is not necessary, and this will depend on school capacities and the number of pupil on the roll for local primary and secondary schools.</t>
  </si>
  <si>
    <t>9 and 10</t>
  </si>
  <si>
    <t xml:space="preserve">This policy could be amended to reference a comprehensive approach to open space across all of the land in question. </t>
  </si>
  <si>
    <t>It has been suggested that the site allocation incorporates the land parcels A, B &amp; C (Image 1 of Statement).  This would allow a joined-up and comprehensive approach to open space provision with a LEAP and other types of open space already being provided as part of the consented Bellway Homes scheme for 64 no. dwellings.  Parts 9 &amp; 10 of the Draft Policy repeat generalised requirements set out in Draft Policy DC5 and it is not clear why this needs to be repeated in this section of the site allocation policy.</t>
  </si>
  <si>
    <t>This part of the Draft Policy OS5 should be deleted.</t>
  </si>
  <si>
    <t>It is not clear what is meant by the site contributing towards the wider objectives of the Mersey Forest.  Our client’s site is not one identified in Draft Policy DC4 (e.g. Site of Special Scientific Interest or Local Wildlife Site).</t>
  </si>
  <si>
    <t>The Framework does not stipulate that a measurable net gain in terms of biodiversity should be secured for all development proposals.  Firstly, it advises that mitigation or compensation should be sought where loss of biodiversity would be ‘significant’.  There is no suggestion that this would be the case in terms of OS5.  Secondly, it encourages a measurable net gain where appropriate.</t>
  </si>
  <si>
    <t>We consider that part (12) of this policy should be amended to reflect national planning policy guidance.  The policy should seek to encourage biodiversity net gain to be incorporated into the overall design concept but any mandatory requirement for a net gain to be achieved via the metric calculator should be deleted.</t>
  </si>
  <si>
    <t xml:space="preserve">The policy requires a measurable biodiversity net gain to be demonstrated through the use of the Defra Metric and provided for all development parcels that come forward for planning approval.  This appears to be a requirement on all site allocations.  It is not clear why this is not addressed through an overarching policy that applies to all development.  Paragraph 180(a) of the Framework states that local planning authority should apply the principle of seeking adequate mitigation or compensation if significant harm in terms of biodiversity would result from a development proposal.  Paragraph 180(d) states that opportunities to improve biodiversity should be integrated into the overall design, especially where this can secure measurable net gains for biodiversity where this is appropriate. </t>
  </si>
  <si>
    <t>It is sufficient to simply require a landscape scheme along the southern boundary of the site appropriate to the Bridgewater Canal setting.  It is not clear at this stage whether this would involve retention of all of the hedgerow, and we are not aware of any trees.  It may not prove possible or desirable to retain all of the hedgerow through a future planning application.  The objective is to ensure an appropriate landscape scheme and the means by which this is delivered should be resolved at the planning application stage.</t>
  </si>
  <si>
    <t>The Council has not set out any indication that such early engagement has taken place and there is no evidence to support its requirement for compensatory measures.  There is no indication as to what such measures would consist of or what the implications may be for viability.  It is unclear as to how an applicant, and the decision-maker, may interpret and respond to this policy requirement.</t>
  </si>
  <si>
    <t>Paragraph 142 of the Framework states that local planning authorities should set out ways in which the impact of removing land from the Green Belt can be offset through compensatory measures to the environmental quality and accessibility of remaining Green Belt land.  The PPG states that authorities should set out policies for compensatory improvements informed by supporting evidence and opportunities could include new or enhanced green infrastructure, woodland planting, landscape and visual enhancements and new walking routes.  The PPG goes on to say that there should be early engagement with all interest groups to consider matters such as the scope of works required.</t>
  </si>
  <si>
    <t>15(b)</t>
  </si>
  <si>
    <t>Amend the wording of the Draft Policy to provide some flexibility to allow linkages where feasible.</t>
  </si>
  <si>
    <t>There should be some flexibility in the wording of the policy at (b) such that linkages to the canal are made where feasible (rather than it being a mandatory requirement).  It is a desirable linkage but flexibility should be incorporated into he wording of the policy.  Again, this particular issue can be resolved at the planning application.</t>
  </si>
  <si>
    <t>This requirement does not appear to be related to Policy OS5 in planning terms and how it meets the tests on the use of planning obligations (PPG para. 23b-002).</t>
  </si>
  <si>
    <t>It is not clear why the allocation site should contributions towards cycle linkages in Warrington Town Centre and the proposed SE Warrington employment allocation.</t>
  </si>
  <si>
    <t>20 and 21</t>
  </si>
  <si>
    <t>Any reference to the specific way in which surface water must be discharged and the requirement to assess the impact on ground water should be removed.</t>
  </si>
  <si>
    <t>In relation to a surface water strategy, a Flood Risk Assessment and Drainage Strategy would be lodged with any planning application.  Given that the site is at low risk of flooding, it is likely that flood alleviation measures would not be necessary although this will be assessed by the Council as a Lead Flood Authority as appropriate.  Any drainage scheme would need to be designed in accordance with other development management policies of the plan.  It is not clear why this policy seeks to be specific with regard to the drainage strategy at this stage.  The same applies in relation to part 21, which refers to groundwater; this would be a requirement as part of a planning application and compliance with Policy ENV8 would need to be addressed.</t>
  </si>
  <si>
    <t>The wording is rather generalised and it is uncertain how specific development proposals would be expected to comply.  There are other relevant policies of the Local Plan relating to these matters.</t>
  </si>
  <si>
    <t>The policy seeks to introduce a ‘preserve and enhance’ test.  This is inconsistent with the statutory requirements and national planning policy.</t>
  </si>
  <si>
    <t>The Council has already found that the site allocation would not result in harm to designated and non-designated heritage assets and there is no requirement for mitigation.  Furthermore, the policy seeks to introduce a ‘preserve and enhance’ test.  This is inconsistent with the statutory requirements and national planning policy.</t>
  </si>
  <si>
    <t>Bellway/Mr Waheed support the allocation of the land off Rushgreen Road under Draft Policy OS5.</t>
  </si>
  <si>
    <t>The site is adjacent to the built-up area of Lymm and it is heavily influenced by urban features to all sides.  The site is unremarkable in landscape terms and is well-contained by existing vegetation and surrounding built form.  The Local Plan Inspector for a local plan examination in 1990s recommended that this site was released from the Green Belt for safeguarded land.  The development needs of Lymm have only increased substantially since then and the site further enclosed by built development and the approved housing scheme now being implemented by Bellway Homes.  The Warrington Green Belt Assessment concludes that the wider land parcel as per Draft Policy OS5 makes a ‘weak’ contribution to the Green Belt.  The grant of planning permission for 64 new homes at Tanyard Farm further emphasises the suitability of the release of the land subject to Draft OS5 from the Green Belt.  It further undermines any notion that this land performs any meaningful Green Belt function.  The grant of planning permission for 64 new homes at Tanyard Farm addressed a number of site-specific issues including remediation of the former commercial premises.  The approved scheme, being implemented by Bellway Homes, will provide infrastructure to the benefit of the wider allocation subject to Draft Policy OS5 (e.g. upgraded junction onto Rushgreen Road and the provision of public open space and a LEAP).  There is strong market demand in taking this allocation forwards for development and Majornet has an option agreement with Bellway Homes to bring the land forward for residential development.  The land can come forward in a comprehensive manner for development within the first 5 years following adoption of the plan.  Mr Waheed has already undertaken advanced discussions with GP surgeries for the delivery of the primary health care facility.  Discussions will continue with the Council, the GP surgeries and Warrington CCG as the emerging local plan progresses.  The evidence base for the local plan highlights the suitability of the land pursuant to Draft Policy OS5 for development, although it should be updated to reflect the grant of planning permission for 64 new homes at Tanyard Fm.</t>
  </si>
  <si>
    <t>Policies Map/Settlement Boundary</t>
  </si>
  <si>
    <t>Parcels B &amp; C should be included within the allocation boundary under Policy OS5, given that the parcels effectively form part of the same site and that there is additional land which can contribute to meeting the development needs of the borough and Lymm.</t>
  </si>
  <si>
    <t>The site allocation boundary on the Polices Map should be amended to incorporate the following land: No. 78 Rushgreen Road along the Rushgreen Road frontage; The land subject to the grant of planning permission 2017/31816 i.e. the land parcels ‘C’ and ‘B’ (see Image 1 of Statement).</t>
  </si>
  <si>
    <t>Site Assessment</t>
  </si>
  <si>
    <t>The 2021 local plan evidence base is supported by a new site assessment proforma report that considers additional sites. There is no new information relating to our client’s land further to the site assessment proformas carried out in 2019 by the Council.</t>
  </si>
  <si>
    <t xml:space="preserve">The land parcel subject to Draft Policy OS5, together with land parcel ‘B’ (see Image 1 of this Statement and our comments above), is considered through the Site Assessment Proformas report 2019 available for the evidence base for the 2019 Local Plan on the Council’s website (Ref: R18/P2/085).  The assessment undertaken through the proforma appears dated and it does not reflect the most up-to-date available evidence base.  It is agreed that the land is highly suitable as a site allocation and there is no reason to doubt that it could come forward for development in a timely fashion.  It is considered that the site is significantly more suitable for release from the Green Belt as an allocation than the Site Assessment Proforma suggests.
</t>
  </si>
  <si>
    <t>The assessment carried out does not reflect the situation now ‘on the ground’ and any sense of the site contributing to Green Belt purposes has been further diminished by the implementation of the Bellway Homes scheme for 64 no. new homes.</t>
  </si>
  <si>
    <t>A Green Belt Assessment was carried out by the Council for our client’s land, including the land parcel ‘B’, in 2018.  The Council’s assessment finds that the land subject to Draft Policy OS5 makes a ‘Weak’ contribution to the purposes of the Green Belt.  The implementation of the approved scheme by Bellway Homes for 64 new homes only serves to further undermine any notion that the land makes any meaningful contribution to the purposes of the Green Belt.  As part of the new local plan, the Council has made available the Implications of Green Belt Release Report 2021.  This again analyses our client’s land, including the land parcel ‘B’, and concludes as follows: “The site currently makes a weak contribution to Green Belt purposes. Overall, development of the site would not represent encroachment into the countryside as the majority of the site is already developed with a gym and car park, airport car parking, a garage, agricultural buildings, a farm shop and a café, therefore the removal of the site from the Green Belt alongside the adjacent site (SHLAA Ref: 1504 / Site Ref: R18/018 / Site Ref: R18/P2/055) will not harm the overall function and integrity of the Green Belt around Lymm.  A new recognisable and permanent Green Belt boundary would be created consisting of the Bridgewater Canal and through strengthening the other existing boundaries.”</t>
  </si>
  <si>
    <t>The Sustainability Appraisal assesses the site highly in terms of its credentials as a site allocation.  With due regard to the comments made, it could be scored even better by AECOM.  Notwithstanding this point, the assessment carried out clearly supports the identification of our client’s land as a draft site allocation.</t>
  </si>
  <si>
    <t>The Sustainability Appraisal suggests that the land may have significant impact upon the ability to extract minerals (coloured red).  However, the Site Assessment Proforma (2019) notes that the area has already been sterilised in terms of the potential for sand and gravel extraction through existing residential development.  Furthermore, planning permission has also been granted for the erection of 64 new homes on the land and minerals safeguarding was not raised as an issue by the Council or the Inspectorate through this process. There is no basis for identifying a major impact that cannot be mitigated on the basis of minerals safeguarding.  It also suggests that there may be unavoidable impacts in terms of access to natural greenspace although this is already being provided by Bellway Homes on the site itself through the implementation of planning approval 2017/31816 (see the approved site layout plan at EP3).  Issues relating to ecology were also fully addressed and found to be acceptable through 2017/31816.  There is also no basis for suggesting that there may be unavoidable impacts on heritage assets.  The only heritage asset within influencing distance of the land is Tanyard Farmhouse and this was considered by the Council and the Planning Inspectorate through planning application 2017/31816.  It was concluded that there would be no harm to the setting of this listed building.</t>
  </si>
  <si>
    <t>Heritage Impact Assessment</t>
  </si>
  <si>
    <t>This assessment states that there will be no unacceptable impacts arising from Draft Policy OS5 to the setting of the heritage assets at Tanyard Farm, Lymm Cross, Lymm Hall and Lymm Conservation Area</t>
  </si>
  <si>
    <t>Viability Assessment</t>
  </si>
  <si>
    <t>The Viability Assessment provides a proforma of the site allocation pursuant to Draft Policy OS5.  Whilst we maintain that the site is very much viable with a 30% affordable housing provision and the provision a health centre, we raise the following points in respect of the inputs applied to this site allocation:   The appraisal does not appear to take into account the requirement for a 1,500sqm new primary health care centre.   It is not clear why this has been omitted from the appraisal;  The S106 contribution assumes £11,340 per dwelling. It is not clear whether this includes a contribution towards a new health care facility and, if so, what size of health centre this would equate to;  The appraisal does not appear to reflect any requirement for self-build/custom-build provision;  The appraisal does not appear to reflect any requirement for Green Belt compensatory measures and potential financial contributions as set out in Draft Policy OS5;  It is not clear how the fee for biodiversity net gain and energy requirements has been arrived at;  Professional fees and development finance appear to be low;  A minimum 20% profit margin should be adopted on all schemes, including affordable housing provision.</t>
  </si>
  <si>
    <t>Dr Clive Freeman</t>
  </si>
  <si>
    <t>The proposed allocation site will cause heavy traffic in the centre of the village and block views of the Parish Church from Mustard Lane in Croft.</t>
  </si>
  <si>
    <t>The sites main strengths are its enclosed character, bounded by three roads with strong boundaries to prevent encroachment (Purpose c).  There is no impression of openness and the site is not visible from outside as well as being mainly derelict and not used for any recreational or agricultural purposes for over 70 years (purpose e).  In addition, the site is available now.</t>
  </si>
  <si>
    <t>The site selection process is flawed.  The site selection process has been out sourced to consultants with little knowledge of the area.</t>
  </si>
  <si>
    <t xml:space="preserve">No confidence in the Assessment undertaken by ARUP of sites R18/095 and R18/P2/002.  </t>
  </si>
  <si>
    <t xml:space="preserve">The Green Belt Assessment undertaken by the Council's consultants (ARUP) is flawed.  Object to the assessment of the Omission site (R18/P2/002 - Heath Lane/Sandy Lane) as making a STRONG contribution to Green Belt objectives under ARUP's methodology.  Comparative assessment of allocated site (R18/095) and Omission site (R18/P2/002) undertaken.  The Omission site has not been inspected; could not have been viewed from public vantage points; Google Earth would not give an accurate impression of the nature of the site; the land has not been used for agriculture for at least 70 years.  The site has been neglected for many years and does not support the five purposes of the Green Belt (para 134 of NPPF).   The land (R18/P2/002) has hard borders on three sites (including two roads - Heath Lane and Mustard Lane), it is not wide open.  Where as SHLAA site R19/095 has wide open borders on three sides with acres of open farmland.  The site is not brownfield land as it is used for grazing horses and contains an equestrian centre.  Refer to statement for supporting evidence/photographs.  There has not been an opportunity of respond to the GB Site Assessment until the Reg 19 consultation stage. </t>
  </si>
  <si>
    <t>Helen Neish</t>
  </si>
  <si>
    <t>The refresh to the Economic Development Needs Assessment is more of a sales document than a serious assessment of needs.  It views Warrington’s neighbours as competition and the use of land for business in the other towns as lost opportunities, not as an overall benefit to the region. The Duty To Co-operate has been turned into demand to build as much as possible.</t>
  </si>
  <si>
    <t>Undertake a more realistic Economic Needs Assessment from a truly independent organisation without business connections to WBC or interested parties.  It needs to quantify the benefits and disadvantages of hyper warehouse style developments and other land hungry schemes.</t>
  </si>
  <si>
    <t xml:space="preserve">Logistics is finite and much of the current activity is merely centralising activity in super sized sheds outside towns like Warrington while leaving smaller warehouses, distribution hubs and town centres dead with little drive to regenerate.  The council is determined to build on Green Belt land, regardless of brownfield sites being available.  There is no demonstrable need for large logistics units.  In relation to inflation the income from office rental has declined, demonstrating Warrington is not appealing to a mix of businesses and it is increasingly putting  its economic eggs in B2/B8 warehousing.  The town is trying to compete for business from more sustainable locations that are building on brownfield sites and/or with rail freight connections.  The only reason Warrington needs more B2/B8 Warehousing is to repay existing loans.  There are unnecessary and excessive levels of parking provision with B2/B8 development.  The levels of job growth are unsustainable since there is a finite amount of land that is conveniently located and have neglected to take account of the Covid-19 pandemic. </t>
  </si>
  <si>
    <t xml:space="preserve">The Council have not demonstrated that they have maximised the use of brownfield sites in order to justify the release of land from the Green Belt. </t>
  </si>
  <si>
    <t>Warrington actively targets unoccupied domestic properties, it must do the same for business developments.   WBC needs to review if business areas are no longer suitable or attractive and those businesses that are reluctant to release properties or parts of properties that they no longer use and consider redeveloping what are now brownfield sites, forcing businesses to vacate or move to other locations if necessary.</t>
  </si>
  <si>
    <t>To bring down home values to what is ‘affordable’ homes would need to be under about £120,000.  Few if any of the planned homes meet this criteria and all the homes proposed outside of the centre will be way above that figure, pushing affordability in the wrong direction.</t>
  </si>
  <si>
    <t>The NPPF, stresses that development shouldn’t marginalize the original town centre.  A new suburb in the south will be yet another lure away from the town proper.  Warrington should be concentrating on the city centre and high value business development. It should be creating spaces for the qualified young to buy their first flat and spend their time in town.   The routes into the centre from the south are congested; the swing bridges are a pinch point and when in use by shipping a barrier.  Plans for better access must precede massive house building.  Warrington already has infrastructure that it is having trouble staffing adequately and maintaining.  Health centres aren’t short of doctor’s rooms, they’re short of doctors.  There are plenty of green spaces and green corridors but a declining number of people to maintain them.  The plan does not demonstrate how the additional infrastructure/services will be staffed.  The proximity of the motorways to the SEWUE is a concern for those with children or respiratory problems.</t>
  </si>
  <si>
    <t>In the case of the south Warrington’s development proposed for the M6/M56 junction, the land is owned or under option by a large partnership between external businesses and the Council.  This represents a conflict of interests.  It also separates homes and jobs, forcing longer commuting.  The development of automation might significantly affect the local economic situation, leading to job losses without releasing land back for alternative employment.</t>
  </si>
  <si>
    <t>James Gibson</t>
  </si>
  <si>
    <t>Plan as a whole?</t>
  </si>
  <si>
    <t>The un-economic costs, impracticality and environmental damage of building roads, bridges and civil engineering works to access north Warrington from south Warrington makes both the Updated PSVLP 2021 and LTP4 wholly impractical and hence unjustified.</t>
  </si>
  <si>
    <t>Future development in Warrington , particularly south Warrington should be limited by the capacity of the existing road network and the required environmental standards in air quality and urban design.</t>
  </si>
  <si>
    <t>Houses should be designed to be: adaptable for all stages of life; minimum space standards should be applied.  Blocks of apartments should: provide a mixture of dwelling types; designed to accommodate a range of family sizes; studio/one-bedroom apartments should be discouraged.</t>
  </si>
  <si>
    <t>The Western Link Road will attract and generate huge amounts of traffic to/from south Warrington, particularly through Stockton Heath.  The impacts of this potential congestion, increased volume of traffic does not appear to have been modelled on the existing road network.</t>
  </si>
  <si>
    <t>Due to a lack of political and professional expertise within the Council the policy is not deliverable.</t>
  </si>
  <si>
    <t>The policy is nominally sound.  The policy expresses the intention to abide by its statutory duties and powers to preserve and enhance the heritage assets but the present administration structure, in-house professional expertise and political commitment are inadequate.</t>
  </si>
  <si>
    <t xml:space="preserve">To achieve the required modal shift the Council must enforce more stringent conditions and controls on developers to build at higher densities to achieve convenient access to public transport.                                                                               </t>
  </si>
  <si>
    <t>The relationship between housing location, built form, density and social mix has not been properly addressed.  The LTP4 expresses many aspirations about the shift from private car to active travel/public transport modes but the Updated PSVLP (2021) does not detail how this will be achieved, particularly in respect of south Warrington.</t>
  </si>
  <si>
    <t>The proposed employment area in south Warrington is typical distribution hangers along the M6/M56 motorways with low levels of employment but which generate significant HGV and vehicle movements.  The motorways are already operating at maximum capacity and are subject to very heavy congestion.  In addition, they will impact on the quality of the environment, causing a loss of valuable countryside, arable farming and wild-life habitat.</t>
  </si>
  <si>
    <t>David Thower</t>
  </si>
  <si>
    <r>
      <t>The Plan does not meet the National Planning Policy Framework (NPPF) criteria of being “</t>
    </r>
    <r>
      <rPr>
        <b/>
        <sz val="11"/>
        <color theme="1"/>
        <rFont val="Calibri"/>
        <family val="2"/>
        <scheme val="minor"/>
      </rPr>
      <t>Positively prepared</t>
    </r>
    <r>
      <rPr>
        <sz val="11"/>
        <color theme="1"/>
        <rFont val="Calibri"/>
        <family val="2"/>
        <scheme val="minor"/>
      </rPr>
      <t>” because it fails to sufficiently and realistically address the highly-likely adverse transport effects that will flow from its implementation.</t>
    </r>
  </si>
  <si>
    <t>The Updated PSVLP 2021 is not consistent with achieving sustainable development in terms of its transport effects.  The scale of new housing planned for South East Warrington is so great, and the likelihood of mass car ownership and use, so obvious, that the traffic consequences for the very constrained transport network in South and South East Warrington would inevitably be seriously damaging in terms of congestion and increased difficulty of movement.  The latter would apply particularly to vulnerable road users such as schoolchildren and people with disabilities trying to cross roads, general pedestrians and cyclists and also elderly drivers who would find the elevated traffic levels intimidating.  The significant increase in road traffic would also pose a serious threat to delivering a more reliable bus service.</t>
  </si>
  <si>
    <r>
      <t>Secondly, the Plan is not “</t>
    </r>
    <r>
      <rPr>
        <b/>
        <sz val="11"/>
        <color theme="1"/>
        <rFont val="Calibri"/>
        <family val="2"/>
        <scheme val="minor"/>
      </rPr>
      <t>Justified</t>
    </r>
    <r>
      <rPr>
        <sz val="11"/>
        <color theme="1"/>
        <rFont val="Calibri"/>
        <family val="2"/>
        <scheme val="minor"/>
      </rPr>
      <t>” because it still primarily takes the easy, passive option of relying on the major use of mostly-inherited (Homes England) Green Belt land for housing expansion, rather than thoroughly assessing the wider opportunities for a better solution to accommodating desirable economic growth and meeting very real housing needs.  It also uses Green Belt land for primarily-logistics distribution activities that is disconnected from both rail and waterway access.</t>
    </r>
  </si>
  <si>
    <t>The Plan is thus fundamentally flawed in transport terms.  It has not considered establishing a significantly-greater concentration of housing to the west and north-west, in the area between the redeveloped Fiddlers Ferry site and the Liverpool-Warrington-Manchester railway where it intersects with the A5080 Farnworth Road.  To the east, the Plan has not explored the possibility of establishing significant new residential housing in the area between the railway at Birchwood station and the A57 road.  Also, the Plan does not adequately exploit the potential of expanding Winwick.  Winwick is very well-linked to Warrington town centre (and Central Station) via the A49, which is dual carriageway (southwards) throughout.  Essentially, the Plan puts very heavy emphasis on developing the South-East and South of Warrington.  This completely mismatches with the quality of the highway network elsewhere, where (as pointed out) there are extensive sections of dual carriageway to the west (A57), north (A49) and east (A57).  The radial routes to the south (A49 and A50) are not only not dual carriageway, but include Manchester Ship Canal crossings that are intermittently-unavailable and of course physically incapable of upgrading/widening.</t>
  </si>
  <si>
    <r>
      <t>Thirdly, the Plan is not “</t>
    </r>
    <r>
      <rPr>
        <b/>
        <sz val="11"/>
        <color theme="1"/>
        <rFont val="Calibri"/>
        <family val="2"/>
        <scheme val="minor"/>
      </rPr>
      <t>Effective</t>
    </r>
    <r>
      <rPr>
        <sz val="11"/>
        <color theme="1"/>
        <rFont val="Calibri"/>
        <family val="2"/>
        <scheme val="minor"/>
      </rPr>
      <t>” because, despite hints at creating (quote) “transformational” change in the transport network, it has minimal certainty of funding the delivery of such a change.  It also very actively promotes HGV use over rail and waterways, in direct contradiction of Government policies.</t>
    </r>
  </si>
  <si>
    <t xml:space="preserve">The Plan will not be deliverable over the Plan period.  The approach should be to (1) realistically-assess the present transport network (2) secure practical and near-certain-fundable improvements, and then (3) distribute the housing based not on inherited Homes England land-banks but upon where the transport network has capacity to cope with increased demand.  The approach that has been taken by Warrington Borough Council is pragmatic, but far too weak in aspiration, seemingly-unaware in terms of long-term consequences, and very short indeed on transport solutions. </t>
  </si>
  <si>
    <r>
      <t>Finally, for the fourth key NPPF criteria, the Plan is not “</t>
    </r>
    <r>
      <rPr>
        <b/>
        <sz val="11"/>
        <color theme="1"/>
        <rFont val="Calibri"/>
        <family val="2"/>
        <scheme val="minor"/>
      </rPr>
      <t>Consistent with national policy</t>
    </r>
    <r>
      <rPr>
        <sz val="11"/>
        <color theme="1"/>
        <rFont val="Calibri"/>
        <family val="2"/>
        <scheme val="minor"/>
      </rPr>
      <t>”, again specifically in terms of its wholly-inappropriate ambition for a massive motorway-served logistics and employment hub that has no hope of rail or maritime accessibility.  It also contradicts the Department for Transport’s 2021 paper, Decarbonising Transport  -  A Better, Greener Britain”.</t>
    </r>
  </si>
  <si>
    <t>The Plan is most-emphatically not consistent with current National Planning Policy Framework (NPPF) thinking.  The NPPF requires that developments are “sustainable”.  The transport effects of the Plan will certainly compromise the ability of future generations to meet their travel needs efficiently, effectively and in an environmentally-sustainable manner.  The Plan will bequeath future generations with intractable transport difficulties.  The Plan has completely ignored the potential of the local rail network to give easy access to Warrington town centre, Liverpool and Manchester (including both airports).  The Local Plan is not consistent with national policies on containing HGV movements to a minimum, switching as much freight as possible to rail or water, and addressing the carbon footprint of HGV movements.</t>
  </si>
  <si>
    <t>The NPPF also states (para 149) that “A local planning authority should regard the construction of new buildings as inappropriate in the Green Belt.  Exceptions to this (include)…….limited affordable housing for local community needs under policies set out in the development plan…….”.  The massive proposed housing and employment developments in South and South East Warrington clearly do not fit this exemption.  The Plan does not maximise the use of land in the existing urban area.</t>
  </si>
  <si>
    <t>The majority (with the exception of the proposed Fiddlers Ferry allocation) of the designated warehousing and distribution areas have no rail access and their expansion will only increase HGV movements and thus increase emissions.</t>
  </si>
  <si>
    <t xml:space="preserve">The objectives of Policy TC1 are supported.  However, it is thus vital as part of the strategy that high-quality public transport access to the town centre is maintained.  The locating of a very large number of new houses in South Warrington would seem to directly work against this.  The main routes for bus services are along the A49 through Stockton Heath and along the A5061 through Grappenhall and Latchford.  Both of these locations, suffer from significant highway congestion, not only during the morning and evening peaks but at some other times during the day. </t>
  </si>
  <si>
    <t>The proposals for up to 4,806 new homes across South Warrington therefore does not square with the stated Council “General Transport Principles”.</t>
  </si>
  <si>
    <t>It is clear that the plan for a very large number of new homes proposed for South Warrington, whilst they could be provided with facilities to encourage walking, cycling and public transport, will struggle to actually implement a worthwhile long-term modal share for these sustainable modes.  There is clearly no means of actually ensuring that the thousands of new residents of South Warrington would in reality adopt bus travel as their mode of choice.</t>
  </si>
  <si>
    <t>The Centre Park/Bank Quay link would be likely to intensify highway traffic flows past Bank Quay station, further isolating it from the town centre for rail passengers.  A replacement bridge linking Ackers Road with Station Road would introduce additional flows of HGVs to residential roads.  The Warrington Western Link would primarily be useful (obviously) to traffic on the A56 south-west corridor.  At its northern end it would likely exacerbate congestion on the Sankey Way.  It would be unlikely to have any significant material benefit for traffic in South Warrington.</t>
  </si>
  <si>
    <t xml:space="preserve">INF5 </t>
  </si>
  <si>
    <t>The phasing of the provision of infrastructure in line with the provision of development is supported.  However, there is concern that new developer-funded bus services will not be permanent and subject to reduction or complete disappearance within a few years.</t>
  </si>
  <si>
    <t>Support for the allocation of the Waterfront.  However, the is concern (and it is not made clear) that the development of the site is linked to the delivery of the Western Link Road.  It should be possible to deliver most of the new urban quarter without the Western Link. Connecting the two schemes inextricably together seems artificial and contrived.</t>
  </si>
  <si>
    <t>The potential medium and long term impacts of congestion in South and South-East Warrington have not been given material prominence in the published Plan.  There is virtually no mention of them in relation to, for example, Stockton Heath high street, or Latchford gyratory, or the A50 through Grappenhall; no mention of the effects of increased congestion upon bus services; increased noise of traffic for those living on the A50, Thelwall New Road, Latchford, Kingsway, Hunts Lane/Ackers Road, Grappenhall Road, the A49 London Road and Wilderspool Causeway; or of increased highway safety issues.</t>
  </si>
  <si>
    <t>The proposed allocation does not make the best use of the location.  There seems no obvious reason why the brownfield site could not be expanded onto adjacent undeveloped land, including land on the north side of the A562.  A greatly-expanded Fiddlers Ferry “garden suburb” would support better facilities such as schools and shops and better public transport services.  In this instance, the viability of bus services would be considerably enhanced by expanding the proposed pre-2038 housing total to, 4,000 homes with a commensurate reduction in proposed housing in South Warrington.</t>
  </si>
  <si>
    <t>The Thelwall Heys development site thus does not enjoy any convenient public transport access.  There are currently no bus stops on the relevant sections of either the A56 Knutsford Road (east of the A50/A5061/A56 junction) or the A56 Stockport Road and the development would be singularly difficult to serve by bus.</t>
  </si>
  <si>
    <t xml:space="preserve">The Policy is not in accordance with the National Planning Policy Framework 2021, which states that: “Planning policies should…….support an appropriate mix of uses across an area…….to minimise the number and length of journeys needed for employment…..” </t>
  </si>
  <si>
    <t>The potential medium and long term impacts of congestion in South and South-East Warrington have not been given material prominence in the published Plan.  The siting of a major employment centre fully four miles out of the Town Centre, and remote from most of the bus network and any rail facility, directly contradicts a number of Government and TfTN policy documents.  It also contradicts a range of transport policies.  Provision of a bus shuttle to the Town Centre will not overcome the access problems.  The Plan’s preference for a non-rail-served, non-waterway-served logistics mega-base alongside the intersections of the M6/M56 in place of the Port Warrington proposal (which would have created a road/rail/maritime freight interchange) is contrary to Government policy.  Increased traffic flows, congestion and air quality problems would primarily affect the A50/A5061 through Grappenhall and Latchford but would also affect other secondary routes across South Warrington.</t>
  </si>
  <si>
    <t>The development is clearly far beyond convenient walking distance to/from Warrington town centre.  Cycling is unlikely to be significant in terms of a modal share.  Buses will struggle to be competitive with car journey times into Warrington town centre.  It is likely that these 170 homes would increase congestion within Lymm and at already-stressed locations such as Thelwall New Road/Knutsford Road swing bridge.  The Updated Plan refers to the need for “other necessary network improvements as identified by an appropriate Transport Assessment”.  But there are no specific proposals, other than the commitment to ensuring bus stops are accessible to pedestrians.  It is unsatisfactory to be expected to support a significant new residential development in the absence of any clear proposals to deal with public transport requirements.</t>
  </si>
  <si>
    <t>Transport Modelling</t>
  </si>
  <si>
    <t>The AECOM report does not constitute firm supporting evidence for either LTP4 or for proceeding with the major residential and employment developments set out in the Local Plan.</t>
  </si>
  <si>
    <t xml:space="preserve">Concern that the AECOM modelling is not a sufficiently robust assessment upon which to assess the proposed allocations in south Warrington.  A number of the assumptions used in the modelling are challenged.  Whilst, it is relatively straightforward to credibly model the “hard” elements of LTP4, such as the provision of a new link road, it is highly speculative to attempt to model “soft” issues such as bus service provision, bus service reliability, actual bus service use, actual cycling use, and actually walking use.  Hence, there is concern that there is inbuilt “optimism bias” in AECOM’s work, with the latter unrealistically-assuming that buses always run to time, and that cycling and walking (in permanently-fine weather and continual daylight) are always available as attractive “green” travel options.  In addition, it does not take account of the COVID pandemic, which has hugely upset normal transport use and it is still far too early to be confident that a stable “new normal” has been arrived-at. </t>
  </si>
  <si>
    <t>Peel L&amp;P Holdings (UK) Limited</t>
  </si>
  <si>
    <t>Peel supports the strategy of focusing growth on the main settlement of Warrington and extensions to it. Peel also supports the Council’s position that exceptional circumstances exist to justify the release of land from the Green Belt. The Council has sought to maximise the use of land outside of the Green Belt, as first priority, and thus exceptional circumstances are presented to warrant a Green Belt boundary review in order that the Borough’s full plan period housing and employment needs can be met.</t>
  </si>
  <si>
    <t>Peel recognises and fully supports the strategic objectives of the PSLP 2021 including the regeneration of Inner Warrington and the delivery of strategic and local infrastructure as expressed through Strategic Objectives W1, W3 and W4.</t>
  </si>
  <si>
    <t>The PSLP does not seek to meet the proper housing needs of the Borough over the plan period.</t>
  </si>
  <si>
    <t>The Local Plan should proceed on the basis of a requirement to provide 1,050 dwelling per annum over the plan period.</t>
  </si>
  <si>
    <t>The PSLP is presently planning for a level of housing growth which does not reflect its economic ambition and the amount of employment land it is seeking to bring forward. As a result, and without accommodating a commensurate level of housing growth, the Borough’s labour force will not grow to the level needed to realise its economic growth ambitions and to deliver the level of employment development which the PSLP seeks.</t>
  </si>
  <si>
    <t>The PSLP significantly over-estimates the residential development yield from the urban area over the plan period resulting in a significant unmet housing requirement.</t>
  </si>
  <si>
    <t>Adopt more realistic assumptions around the developable supply within the urban area based on the analysis in this representation or alternatively increase the flexibility allowance to say 25%. The PSLP should identify additional land in the Green Belt which is capable of providing up to 7,696 dwellings over the plan period to reflect the deficiencies in the urban land supply identified through this representation.</t>
  </si>
  <si>
    <t>At this stage, and without consideration of the significant market constraints affecting the planned supply, the Council’s evidence base shows that the plan period urban supply amounts is at least 3,446 dwellings less than claimed by the Council. The Council has not presented a full schedule of sites which it considers to comprise the developable supply to the end of the plan period and so is in conflict with paragraph 68 of the NPPF. It is overly reliant on a fledging town centre residential market, the investor appetite for which is, at best, uncertain with a very significant level of risk that this market will not deliver at the level claimed by the Council. It has materially over-estimated the developable capacity of a number of specific sites within the identified supply. It has not justified the assumed uplift in past delivery rates from the urban area. It does not take account of the Council’s own evidence regarding the viability of residential development in different parts of the urban area which demonstrates that a number of areas within the Borough, most notably the Town Centre, are not viable for residential development even with nil affordable housing contributions.</t>
  </si>
  <si>
    <t>The PSLP should identify additional land in the Green Belt which is capable of providing up to 7,696 dwellings over the plan period to reflect the deficiencies in the urban land supply identified through this representation.</t>
  </si>
  <si>
    <t>The proposed stepped housing requirement in the PSLP 2021, which assumes planning for a level which is below even the minimum need for homes over the first five years of the plan period is unjustified and reflective of an erroneous process of options appraisal where the ability of sites (specifically the SWUE) to deliver early during the plan period has not been considered.</t>
  </si>
  <si>
    <t>The PSLP assessment of site options should be reconsidered and appropriate weight given to those Green Belt options, including the South West Urban Extension, which are demonstrably capable of making a meaningful contribution to meeting development needs during the first five years of the plan period benefits in this regard.</t>
  </si>
  <si>
    <t xml:space="preserve">The onus is on the Council to justify a stepped trajectory rather than accept this as a consequence of the selection of sites. The Council should seek to avoid a stepped trajectory if possible and, to the extent that development options would achieve this, that should be acknowledged positively in the Council’s appraisal of those options. The Council has not considered this issue through its options assessment and has not given consideration to the fact that the South West Urban Extension is able to make a significant  contribution to housing delivery early in the Plan Period. Allocation of the SWUE would partly address the issue of unsoundness relating to the stepped housing requirement. </t>
  </si>
  <si>
    <t>The PSLP 2021 does not make sufficient provision to ensure the Green Belt can endure over the long term and avoid the need for a further Green Belt review beyond the plan period through the designation of safeguarded land for housing.</t>
  </si>
  <si>
    <t>Release additional land in the Green Belt to be designated as safeguarded land to meet potential development needs beyond the plan period. Cumulatively, land capable of delivering up to 4,249 dwellings should be released for this purpose, with a proportion of this directed to the Outlying Settlements. If not allocated, then unsoundness relating to safeguarded land can be partly corrected by allocating the SWUE as safeguarded land to meet development requirements beyond the plan period.</t>
  </si>
  <si>
    <t>The Council uses a number of unsubstantiated points to arrive at a conclusion that housing requirements will contract looking ahead to beyond the plan period. As a minimum the PSLP should proceed on the basis that the SM requirement continues to apply beyond the plan period. On the basis of the Council’s expectation that all the identified plan period supply will be delivered by 2038, the flexibility allowance should be removed from the calculation of post-plan period supply. Peel does not agree with the Council’s conclusion that there is no requirement to release land from the Green Belt specifically to meet development needs beyond the plan period. The Council has not satisfied the requirements of paragraph 140 of NPPF and is unsound as a result. In considering supply beyond the Plan period, there is effectively no provision in the PSVLP2021 for ensuring the Outlying Settlements post plan period needs are catered for. The effective result of this is that it is inevitable that the Green Belt boundaries around the Outlying Settlements will not endure beyond the plan period based on the strategy being pursed. This represents a further evidenced conflict with paragraph 140 of NPPF. To address this, the PSLP will need to identify a supply of sites adjacent to the Outlying Settlements which will ensure their proportionate share of post-plan period needs can be met.</t>
  </si>
  <si>
    <t>The PSLP will not meet the qualitative housing needs of the Borough, including the need for family housing and affordable housing through over reliance on areas where development viability is compromised and through an over reliance on locations expected to provide apartments (principally the town centre).</t>
  </si>
  <si>
    <t>The PSLP should seek to allocate land in more viable development areas where affordable housing can be provided as part of an overall housing mix and to create a more balanced mix of house types, relative to need, over the plan period.</t>
  </si>
  <si>
    <t>There is a clear mismatch between the type of housing being planned for and the qualitative needs of the Borough and its residents, characterised by an over-reliance on the provision of apartment products in the Town Centre and a resultant under provision of family housing relative to needs. Notwithstanding comments regarding realistic yield from the Town Centre market, this alone means that the Council should reduce its reliance on the Town Centre to meet the PSLP needs and increase the allocation of sites for family housing. That is not to say the Council’s ambitions for the regeneration of the Town Centre and growing its residential population should be diluted but rather that the extent to which any yield from this location goes to meeting the calculated housing requirement for the purposes of the Local Plan, its contribution should be moderated to reflect its limitations in meeting the qualitative needs identified. Any housing requirement proposed is self-evidently a minimum and can be exceeded if there is an opportunity to grow the Town Centre residential market in the interests of delivering the Council’s regeneration aspirations for this location.</t>
  </si>
  <si>
    <t>The Council has not published a full schedule of housing sites which it considers to be developable over the plan period 2021 to 2038, with the latest such evidence being the 2020 SHLAA, which includes a number of sites which have been completed prior to the start of the plan period.</t>
  </si>
  <si>
    <t>The Council should provide full details of sites which comprise the claimed urban housing land supply of 11,785 dwellings over the plan period.</t>
  </si>
  <si>
    <t>The Council has not presented a full schedule of sites which it considers to comprise the developable supply to the end of the plan period and so is in conflict with paragraph 68 of the NPPF.</t>
  </si>
  <si>
    <t>Options Assessment Process</t>
  </si>
  <si>
    <t>The Council  has selected strategic sites for allocation at SEWUE, Warrington Waterfront and Thelwall Heys for residential development through reliance on a very limited evidence base.</t>
  </si>
  <si>
    <t>The Council should commission a full environmental and technical evidence base in relation to SEWUE, Thelwall Heys and Warrington Waterfront to enable their relative merits and sustainability to be assessed and compared on a fair and equal basis.</t>
  </si>
  <si>
    <t>Peel fundamentally disagrees with the conclusions reached by the Council with respect to the relative sustainability of the different options which is influential in determining which forms the basis of the Local Plan. A number of conclusions are drawn which do not stand up to scrutiny and run contrary to the prevailing evidence. Most notably, Peel considers that the Council has misrepresented the constraints to development at SWUE and the impacts which would arise from its development and there is some evidence which indicates that the Council has not undertaken the relative assessments on a consistent basis. In its assessment of the SWUE, the Council has: over-estimated the Green Belt impacts arising from the development of the SWUE, underestimating the impact of the South East Warrington Urban Extension (SEWUE) in this regard; incorrectly concluded that the SWUE will give rise to unacceptable impacts on the proposed Warrington Western Link Road and therefore will have a severe impact on the highway network; incorrectly concluded that the SWUE is constrained by education capacity constraints; failed to recognise the beneficial effects of the SWUE in being able to justifiably and viably provide a contribution towards the delivery of the Western Link ; an unjustified change in approach to the assessment of the SWUE through the Sustainability Appraisal process with particular regard to its ability to contribute to the delivery of strategic infrastructure (the Western Link).The Council has also not fully considered the benefits of the site in providing early housing delivery, or considered a smaller allocation as it has done with the previous PSVLP 2019 Garden Suburb Allocation. With regard to sites allocated, there is limited technical evidence to test and demonstrate their deliverability and the extent to which they represent sustainable sites with respect of a number of critical technical matters including landscape impact, flood risk, ecology, noise, utilities capacity and agricultural land classification whilst there is no evidence to demonstrate how and that sites can be satisfactorily accessed. These sites have not proven to be deliverable over the plan period or that they represent the most sustainable options when considered against reasonable alternatives as a result.</t>
  </si>
  <si>
    <t>The South West Urban Extension represents a sustainable and deliverable residential development site which can meet the need for additional housing land during the plan period. It also represents the most sustainable of the candidate Green Belt releases being considered for housing development. Its omission from the PSLP is based on an inadequate and deficient assessment process which has over stated its harmful effects relative to other sites and which has not had proper regard to its benefits, including its ability to contribute to the delivery of the Western Link Road and deliver dwellings early in the plan period.</t>
  </si>
  <si>
    <t xml:space="preserve">The PSLP should reinstate draft allocation MD3 South West Urban Extension from the PSLP 2019. </t>
  </si>
  <si>
    <t>The Council has previously concluded, through the evidence base to the 2019 PSLP, that the SWUE represents a sustainable and suitable site to meet the then higher development needs. Through a consortium of developers with an interest in this site, a deliverable masterplan is presented within an up to date development prospectus. This is supported by a body of technical work which demonstrates that the site is not affected by any insurmountable constraints which would prevent it from coming forward. Evidence is provided to demonstrate that the site is viable and can make a contribution to meeting the affordable housing needs of the Borough and strategic infrastructure needs of the Local Plan. The consortium of developers have signed a Memorandum of Understanding outlining a commitment to work collaboratively to bring the site forward in a timely and coordinated manner. This demonstrates a high level of commitment and provides added reassurance that a comprehensive approach will be taken to ensure the site is effectively masterplanned and infrastructure delivered through the development at the appropriate time. The site comprises Green Belt parcels which the Council has determined made a moderate contribution to the Green Belt. Importantly, it is framed by defensible boundaries provided by the Manchester Ship Canal, the West Coast Mainline, the A56 and Runcorn Road. It is well contained by defensible features so as to avoid strategic harm to the Green Belt.  Nothing has materially changed to indicate that the SWUE would not be a suitable and sustainable development allocation in the context of a need to identify additional land
to meet the housing needs of the Borough.</t>
  </si>
  <si>
    <t>The Council has adopted a deficient process in the selection of sites for allocation in the Outlying Settlements resulting in the allocation of sites which do not represent the most sustainable when considered in the round and against reasonable alternatives.</t>
  </si>
  <si>
    <t>Land at Lady Lane, Croft should be prioritised for allocation for residential development – 200 dwellings during the plan period or 100 dwellings during the plan period and 100 dwellings beyond the plan period (through a safeguarded land designation)</t>
  </si>
  <si>
    <t>Peel consider that the Council has overstated the performance of the  proposed OS1 allocation in respect of access and use of previously developed land, whilst understating the performance of the Lady Lane site in respect of remediation, ecology and access. Further the allocated site is considered to make a strong Green Belt contribution and the Lady Lane site a weak contribution. The Lady Lane site would also provide the potential to meet longer term needs. Taking these points together, it is clear that Peel’s proposed site presents a more sustainable and more suitable allocation to deliver both the plan period and post-plan period needs of the settlement compared to the selected site allocation OS1.</t>
  </si>
  <si>
    <t>Land north of Culcheth should be prioritised for allocation for residential development  – 300 dwellings during the plan period and 300 dwellings beyond the plan period (through a safeguarded land designation)
alongside the provision of highway improvements to Warrington Road, potential expansion area for Culcheth Secondary School, the development of a country park and other open space.</t>
  </si>
  <si>
    <t>Peel consider that the allocated site makes a strong contribution to the Green Belt, would have a medium to high impact on visual amenity, would not achieve effective integration into the existing build environment of Culcheth. Peel's proposed site makes at most a moderate contribution to the Green Belt, will provide extensive recreational benefits for the existing community, offer the potential to expand the high school and provide highways improvements. Peel's site is considered to have less visual impact, provides a more natural extension of the settlement and provide the potential to meet longer term needs through provide safeguarded land. Taking these points together, it is clear that Peel’s proposed site presents a more sustainable and more suitable allocation to deliver both the plan period and post-plan period needs of the settlement compared to the selected site allocation OS2.</t>
  </si>
  <si>
    <t>Land at Manchester Road, Hollins Green should be prioritised for allocation for residential development – 200 dwellings during the plan period or 100 dwelling during the plan period and 100 dwellings beyond the plan period (through a safeguarded land designation)</t>
  </si>
  <si>
    <t>Peel consider the Council has understated the performance of the Manchester Road site in respect of Air quality impacts, agricultural land and landscape. Further Peel consider that the proposed site allocation OS3 makes a strong contribution to the Green Belt and the Manchester Road site makes a weak contribution. The Manchester Road site would also provide the potential to meet longer term needs. Taking these points together, it is clear that Peel’s proposed site presents a more sustainable and more suitable allocation to deliver both the plan period and post-plan period needs of the settlement compared to the selected site allocation OS3.</t>
  </si>
  <si>
    <t>Land at Rushgreen Road, Lymm should be prioritised for a residential led mixed use development for 115 dwellings during the plan period including potential community, health, education, sports, recreation and tourism uses through a safeguarded land designation)</t>
  </si>
  <si>
    <t>Peel consider the Council has understated the performance of the Tanyard Farm site in respect of remediation of contaminated land, agricultural land and access. Further, the northern site within allocation OS4 is located entirely within Flood Zones 2 and 3. There are alternative sites available which are located outside of Flood Zones 2 and 3. The sequential test in NPPF is not met. This should result in the site being discounted at the outset. Approximately 50% of the southern site is located within Flood Zone 2. Insofar as there are alternative sites available which are located outside of Flood Zones 2 and 3, this should weigh against the allocation of this site. Further, Peel consider the Green Belt performance of 0S4 has been understated and the site is further away from Lymm neighbourhood centre than the site being promoted by Peel. Taking these points together, it is clear that Peel’s proposed site presents a more sustainable and more suitable allocation  compared to the selected site allocation OS4.</t>
  </si>
  <si>
    <t xml:space="preserve">The release of land within Parcel LY16 represents the most sustainable approach to meeting the housing needs of Lymm. Within this context, land off Rushgreen Road (land east of Tanyard Farm) would be the least sensitive area for release within Parcel LY16 and should be prioritised over other areas within the same parcel. </t>
  </si>
  <si>
    <t>There is a need for the PSLP to allocate additional land for employment development during the plan period in order to meet the objectively assessed need.</t>
  </si>
  <si>
    <t>The PSLP should allocate land at Statham Meadows for allocation for employment / mixed commercial development during the plan period.</t>
  </si>
  <si>
    <t xml:space="preserve">The site is suitable and achievable for commercial development. It has been submitted to the Council as part of previous representations, including through 2016 Scope and Contents consultation and in response to call for sites consultations. This site also has the potential to be used for motorway services or roadside retail purposes, or part of a mix of uses alongside some employment development. The site’s location on the M6 and A57 would lend itself to such uses; ensuring users of these busy stretches of strategic road have access to good quality welfare and break facilities as critical to the safe operation of the road network. (Reference is made to a previous proposal for a MSA on this site which was refused by the Secretary of State in 2002.) Notwithstanding this, the site is not included in the Council’s Site Assessment Proformas Report (2019) nor is it considered in the Council’s 2021 update. The Council has therefore not taken account of this development opportunity, and appraised this alongside others as part of the Local Plan process. It is requested that the site is assessed as part of an update to the Council’s Site Assessment Report to enable it to be considered on a comparative basis and in the context of the increased employment land required identified in the joint submission made by Peel Land &amp; Property Holdings (UK) and Peel Ports. The site can be accessed satisfactory and safely, residual traffic impacts will not be severe and the site will be sustainable and accessible. </t>
  </si>
  <si>
    <t>The PSVLP 2021 fails to set out a clear and credible delivery strategy for the Western Link – a critical piece of infrastructure to deliver the Local Plan – and to address the significant challenges to funding this in the context of reduced development requirements, the removal of previously proposed allocations which would otherwise contribute financially to the Western Link and evidence that development in identified growth areas within the urban area is, at best, marginal and so with limited prospects of being able to contribute, financially, to the Link Road.</t>
  </si>
  <si>
    <t>The PSLP is substantially reliant on the delivery of the Western Link to unlock development capacity in the town centre and at Warrington Waterfront. The 2019 PSLP proposed that the SWUE site, as proposed for allocation at the time, would be one of three allocations which would make a proportionate contribution towards the delivery of the Western Link in order to help meet a £70m funding shortfall. This was a key component of the delivery strategy for the link road. Two of these allocations, Port Warrington and the SWUE, are now no longer proposed in the PSLP 2021 with the only remaining site which is identified as making a contribution to the Western Link being the Warrington Waterfront residential proposal (providing an estimated 1,070 dwellings over the plan period and representing a small proportion of the overall plan requirement). It is noted that the Council’s viability appraisal reports that development at the Waterfront is unviable and so its ability to contribute to the Western Link is, at best, in doubt. The Council previously settled on a strategy of developer contributions as part of its plan to deliver the Western Link and identified this as an appropriate means by which this would be achieved having considered other options. The Council is now closing off a critical funding stream in no longer proposing the allocation of Port Warrington and SWUE. In doing so, it has failed to recognise this particular benefit of these sites – in having a direct relationship with the Western Link and therefore justified in making a contribution to it – in the appraisal of development options and its conclusions regarding the merits of these site options relative to others. That represents a clear deficiency in the PSLP evidence base which does not provide a justified basis to underpin the options selected as a result. In short the selected option is unsound on this basis.</t>
  </si>
  <si>
    <t>Ashall Land, Barratt Developments (Barratt Homes and David Wilson Homes), Metacre Ltd, Satnam Developments, Story Homes, and Wainhomes.</t>
  </si>
  <si>
    <t>The UPSVLP seeks to pursue the minimum housing requirement derived from the Standard Method but pays little regard to the need to boost the supply of housing, tackling the affordability issues, aligning the housing requirement with the Plan’s economic aspirations or seeking to boost the supply of affordable housing to meet existing needs.</t>
  </si>
  <si>
    <t>To align the proposed economic growth with the housing requirement would derive a housing requirement of at least 1,015 dpa and it is considered that this would address realistic economic growth targets and help to deliver over 70% of the identified affordable housing need.</t>
  </si>
  <si>
    <t>The LHN target derived from the standard methodology only represents the minimum starting point. There are compelling arguments to increase the overall housing need which have been totally ignored and frankly misinterpreted by WBC and its housing consultants. These include the misalignment with the Plan’s very high employment land target; and the very high levels of affordable housing need across the Borough. The solution to address this concern and to be found sound is to increase the housing requirement so that it aligns more closely with the Council’s economic growth proposals. Our modelling indicates that the Council should be planning for at least 1,015 dpa, which is more closely aligned with the Council’s previous 2019 target, would address realistic economic growth targets and help to deliver over 70% of its affordable housing need.</t>
  </si>
  <si>
    <t>Plan Period - Inconsistencies in the UPSVLP’s policies and its own evidence base: these are manifold, but one of the most relevant is the fact that the Council’s own housing evidence (the 2021 LHNAU) and the UPSVLP have different timeframes. The Local Plan is working to an 18-year timeframe (2021/22 to 2038/39), and therefore should arguably be running from 2021 to 2039, not 2038. In contrast, GL Hearn’s housing need assessment is over a 17-year timeframe, running from 2021 to 2038. This error is indicative of the extent to which the Local Plan and its own evidence base are fundamentally flawed, unjustified and unsound as a result.</t>
  </si>
  <si>
    <t>The Council has unjustifiably and arbitrarily sought to reduce their housing requirement in the first 5 years.</t>
  </si>
  <si>
    <t>The solution to address this concern and for the Plan to be found sound is to frontload housing delivery as required by the NPPF.</t>
  </si>
  <si>
    <t>There is no rationale reason for reducing the requirement in the first 5 years aside from arbitrarily seeking to manipulate the figures to be able to demonstrate a 5-year supply upon adoption. The Council seeks to justify the approach due to the number of strategic sites taking longer to deliver units. However, the Council is also advocating that 535 dwellings will be delivered from these sites in the first 5 years. Not only that, there are considerable housing issues in Warrington which will be further exacerbated by the Council’s approach which is the antithesis of positive plan preparation.</t>
  </si>
  <si>
    <t>The Council evidence to justify their housing trajectory is flawed and insufficient</t>
  </si>
  <si>
    <t>The Consortium is of the opinion that at least 2,448 dwellings needs to be removed and replaced by alternative sources of supply.</t>
  </si>
  <si>
    <t>The Consortium has sought to undertake a detailed and thorough assessment of a significant proportion of the Council’s housing land supply focusing primarily on the larger sites with capacity to deliver 50 or more units. In total, there were 44 sites with capacity to deliver 50 or more units which we assessed in this housing land supply analysis paper and the combined capacity of the 44 sites was 7, 152 (43% of the overall supply). Having reviewed the Plan and the evidence base in considerable detail, the Consortium is very surprised and disappointed with the lack of detail and information being provided to justify the significant levels of development being envisaged on some sites particularly those sites without planning permission. The Council has delayed the publication of this version of the Plan for almost 2 years and has had ample time to update and provide sufficient evidence to substantiate its claimed housing land supply. In particular, the Consortium is incredibly disappointed with the lack of an up to date SHLAA being released and the figures contained in the plan differing significantly from those presented in the Plan. Furthermore, the Council has indicated that it will be releasing a new SHLAA immediately post conclusion of this consultation exercise. This is a fundamentally flawed approach which the Council has taken and represents poor practice in preparing a new Local Plan. It undermines the credibility of the process and the transparency of the Council’s evidence base. Where sites have no extant permission or live planning application, little if any information is provided on the willingness of the landowner to bring forward their land, the suitability of the site to accommodate development, justification for the claimed site capacity and the likely viability of the site bearing in mind future policy aspirations and infrastructure requirements. Whilst the Consortium commend the Council’s ambition to redevelop the Town Centre of Warrington, the delivery trajectory must be grounded in reality particularly relating to the viability of delivering high density development in a town centre. The delivery of high-density apartment schemes in Manchester and Liverpool is not comparable to Warrington for a host of reasons. Not only that but the delivery of high-density developments will not delivery sufficient proportions of affordable housing as is currently being experienced in Warrington’s recently approved schemes or deliver sufficient levels of larger 3 &amp; 4 bed family homes to meet housing needs identified in the Council’s evidence.</t>
  </si>
  <si>
    <t>Failure to provide an appropriate mix, size and type of housing. The proposed supply pays no regard to the Council’s evidence on housing need which advocated that 65% of the supply needs to deliver 3 &amp; 4 bedroomed properties.</t>
  </si>
  <si>
    <t>The solution to this concern and for the Plan to be found sound is to provide more greenfield sites capable of delivering the larger property types set out in the Council’s own housing need assessment.</t>
  </si>
  <si>
    <t>Lichfields’ analysis indicates that there is an overall need for 34% 1-bed and 2-bed properties over the period 2021-2038, and a 66% need for larger 3-bed+ properties. This broadly aligns with the need for larger properties identified in the LHNA, which has been taken forward in the emerging UPSVLP. However, The Consortium is concerned that the supply of sites in Warrington will not deliver the mix of homes identified in the emerging UPSVLP. Given the extremely high density being advocated in the Town Centre Masterplan document (240 dph), it is impossible to understand how any larger 3 and 4 bedroomed family homes will be delivered of the 8,000 homes identified in this area to 2040. The members of this Consortium are very experienced developers and housebuilders yet they have never seen town houses or family homes being delivered at an average density of 240dph. As such, this Plan as drafted will fail to deliver 65% of dwellings as larger properties. The Consortium considers that providing larger houses is vital as they can act as a mechanism for people to move around within the market and free up housing along the housing ladder.</t>
  </si>
  <si>
    <t>The evidence which justifies the Fiddlers Ferry allocation is technically flawed and not legally sound. There are some significant omissions in the evidence, and it is the consortiums view that they have deliberately over exaggerated the sustainability merits of the site and hidden its technical failings to avoid allocating more suitable and sustainable. We consider on the basis of the evidence available that the Council has not met its duty to cooperate which is in conflict with the relevant provisions of Section 20 of the Planning and Compulsory Purchase Act 2004. greenfield releases.</t>
  </si>
  <si>
    <t>To  ensure the Local Plan is sound and legally compliant, it is considered that the Council: 1 Needs to provide additional evidence to justify the inclusion of the Fiddlers Ferry Site, including viability evidence. 2 Needs to re-assess the incorrect and underplayed impacts it will have in the SA and use this to inform the Local Plan strategy. 3 Provide robust evidence to counter the delivery concerns we have identified. 4 Reconsider the Green Belt evidence prepared for the site. 5 Should ensure that sufficient land is provided in alternative locations to account for any shortfall in provision at Fiddlers Ferry and ensure the housing requirement is met.</t>
  </si>
  <si>
    <t xml:space="preserve">The Council has introduced a new mixed-use allocation into the Plan at the latest stage and the Consortium has considerable concerns in relation to the principle of the site’s inclusion. Not only that, the timescales for the delivery of the site as set out in the Plan are fanciful and are not grounded in any sense of reality. It is the consortiums view that the SA in relation to the assumptions made on Fiddlers Ferry is fundamentally flawed, results in an unstainable approach to development, it is not sound, and it is not legally compliant. The identification and delivery of a brownfield site which over exaggerates its impact in the SA should not surpass the allocation of other more sustainable greenfield releases where it is clearly not justified. Not only that, Fiddlers Ferry is wholly unviable and as a consequence it is highly questionable whether the development could ever be delivered without significant intervention. We also have concerns with the loss of Green Belt land in this location and the lack of evidence to justify that this is the most appropriate site for Green Belt release. It is not clear why the Green Belt element of this site is required to come forward. Given the significant number and complexity of the issues raised in relation to the developability of this site, it is consider that the Council’s delivery trajectory is completely at odds with the reality of delivering complex strategic sites and the Council need to identify alternative sites to plug the gap in the supply trajectory. Not only that but the Consortium considers that the Council has not followed a logical approach in terms of identifying the most appropriate sites for release from the Green Belt and the loss of this proposed allocation would result in the erosion of the strategic gap between Warrington and Widnes. </t>
  </si>
  <si>
    <t>The Consortium has significant concerns in relation to the viability of a large proportion of the Council’s claimed supply, and the subsequent ability of the emerging Local Plan to deliver the required number of affordable dwellings over the plan period. No regard has been paid to the viability of delivering a significant quantum of housing in Warrington Town Centre and the impact this will have on the delivery of much needed affordable housing and social infrastructure such as schools and medical centres to cater for future resident’s needs.</t>
  </si>
  <si>
    <t>Identifying a greater quantum of greenfield sites in higher value areas will also help to ensure that the required social and physical infrastructure provision can be delivered, and ensure the needs of residents in new developments are met.</t>
  </si>
  <si>
    <t>It is clear that the emerging Local Plan in its current form will not deliver on the required quantum of affordable housing or infrastructure provision across the Borough without significant alternative public sector funding being secured, or identifying a number of strategic Green Belt allocations with the ability of delivering reasonable proportions of affordable dwellings. The Consortium is strongly of the opinion that the failure to identify a sufficient level of housing allocations in the Plan, which have been tested as being viable, will result in the UPSVLP being found unsound at Examination.</t>
  </si>
  <si>
    <t xml:space="preserve">It is clear that the emerging Local Plan in its current form will not deliver on the required quantum of affordable housing or infrastructure provision across the Borough without significant alternative public sector funding being secured, or identifying a number of strategic Green Belt allocations with the ability of delivering reasonable proportions of affordable dwellings. The Consortium is therefore very concerned that the required infrastructure to support new developments may not be deliverable, particularly when viability has been identified as a significant issue in the Town Centre and in low value locations across the Borough. The Consortium is strongly of the opinion that the failure to identify a sufficient level of housing allocations in the Plan, which have been tested as being viable, will result in the UPSVLP being found unsound at Examination. </t>
  </si>
  <si>
    <t>The Consortium are strongly of the opinion that the current version of the Warrington Local Plan does not meet the requirements of the Framework as it does not identify sufficient proportions of land to meet needs post 2038 or identify safeguarded land which could act as a failsafe in the event that one of the key strategic allocations does not come forward as envisaged.</t>
  </si>
  <si>
    <t>The Consortium is of the opinion that sufficient land is required to meet the future needs for at least 6,499 dwellings or 8,693 dwellings should the Inspector agree with the Consortium that a higher housing requirement is warranted. This land should be identified now and safeguarded to meet the needs beyond the Plan period and ensure that the Green Belt boundaries endure beyond the Plan period too. The Consortium is of the opinion that the land to be identified as Safeguarded should be varied in size and be capable of coming forward in the short terms should the need arise at any point in the plan period. This would allow any future Local Plan Review to allocate the safeguarded sites for development and ensure they are capable of delivering units in the first 5 years post adoption of the Review.</t>
  </si>
  <si>
    <t>Despite this Plan undertaking a Green Belt Review, no sites have been identified as safeguarded land to meet needs beyond the Plan period.  The  consortium disagrees with the Council's methodology for establishing housing need beyond the Plan period and its assessment of potential development capacity. The Local Plan is effectively seeking to claim that some of the larger allocations which will deliver units beyond the plan period are effectively Safeguarded Land but this does not represent a robust or justified approach. The purpose of safeguarding land is to ensure the long term permanence of Green Belt boundaries beyond the plan period and to offer an alternative source of land in the event of there being an insufficient supply of available housing sites. Within the Plan, this fall back position has not been included and further undermines the soundness of the Plan. The identification of a number of safeguarded sites of varying sizes across the district would offer the potential to quickly address shortfalls in the supply of units through a Local Plan Review. In most cases, smaller sites with the capacity to deliver up to 500 units would come forward sooner and could contribute towards completions in the first 5 years and a policy trigger should be included within the Plan which allows Safeguarded Land to come forward when housing land supply issues are experienced (i.e. not being able to demonstrate a deliverable 5 year supply).</t>
  </si>
  <si>
    <t>Peel Land &amp; Property Holdings (UK) and Peel Ports Group Limited</t>
  </si>
  <si>
    <t>Peel supports the overall vision and objectives but is concerned that the strategic policies of the plan will not enable its delivery.</t>
  </si>
  <si>
    <t>The draft Local Plan should be modified in the following ways: Relevant policies of the draft Plan should be amended and the land-use allocations for Port Warrington and Warrington Commercial Park be reinstated; and Point four of the Vision should amended to include the following: "and the opportunities for the sustainable movement of freight through the Port of Liverpool via the Manchester Ship Canal will be optimised."</t>
  </si>
  <si>
    <t>The strategic policies and specific allocations which seek to deliver the vision do not fulfil these aspirations. The omission of the Port Warrington allocation, prevents the ability of the Plan to capitalise on an existing fixed infrastructure asset on the Manchester Ship Canal to deliver much needed development to meet Port needs. Taking advantage of the infrastructure which Port Warrington offers would not only deliver significant economic benefits to Warrington and the North West but provides a significant opportunity to introduce a new piece of multi-modal port infrastructure enabling the Port further decarbonise its freight flows by reducing the volume of goods leaving and arriving at the port via road. It is noted that the draft Plan’s vision and objectives remains largely the same of the previous version published in March 2019. As such they were predicated It is therefore difficult to understand how the spatial strategy and subsequent allocation align with these objectives given that that the draft Plan has been altered so significantly.</t>
  </si>
  <si>
    <t>The draft plan whilst acknowledging a significant and sustained need for employment land does not allocate a sufficient amount of employment land to adequately ensure meet needs will be met in full. This recognises the significant reliance on two proposed additional allocations and the realistic prospect that the need for employment land over the Plan period will exceed assumed historic rates of past take-up. More flexibility and choice is required.</t>
  </si>
  <si>
    <t>In order to provide more flexibility and choice in supply and to meet the specific need for growth at the Port, relevant policies of the draft Plan should be amended and the land-use allocations for Port Warrington and WCP be reinstated. Proposed detailed re-drafting of Policy MD1, DEV4 and GB1 is provided to this end. Whilst this approach is strongly Peel’s preference, an alternative policy approach would be to safeguard Port Warrington and WCP to meet future development needs beyond the Plan period but also support their development during this Plan period through a criteria based policy which would determine the need for the proposals.</t>
  </si>
  <si>
    <t xml:space="preserve">Peel consider that the demand for employment land is high and this will be sustained over the Plan Period. As such Peel consider that that the Council has not allocated sufficient employment land. This is further compounded by the Council reducing the buffer in employment land supply from 5 to 3 years. The Council's proposal to address need through two large strategic locations poses an inherent risk, particularly given the Council acknowledges both the sites have constraints to development. In this regard it must be accepted that there is a risk that the timing of development on each will not adequately align with needs. It is considered that this poses an unnecessary risk for which the Plan offers no potential land alternatives or mitigation outside of a stated commitment to undertake a review of Warrington’s employment land needs before the end of the plan period. There is no guarantee that such an approach will be adequately responsive. Not meeting this need in a sufficient flexible manner could threaten Warrington’s status as a key driver of the economy as existing development land is used up, with potential development and investment being lost to other regions of the UK and potentially overseas. As a result, Peel consider the need for more land allocated for employment purposes to ensure a sufficient, adequate and choice of supply is maintained throughout the Plan period. This inevitably will require further land release from the Green Belt. However as current drafted, the draft Plan does not provide any sufficient flexibility. Nor does it make provision for safeguarding. As such, it is considered highly likely that the Green Belt will come under development pressure through the Plan period and Green Belt boundaries will not endure. This draft Plan is therefore in clear conflict with the NPPF. </t>
  </si>
  <si>
    <t>Rather than being a high priority in the draft Plan, the plan does not take into account the specialist justification and need for an expanded Port Warrington to Peel Ports who are a leading maritime business and the primary facilitator in the movement of national and international freight imports and exports across the North West economy. This is not consistent with national planning policy.</t>
  </si>
  <si>
    <t>Paragraph 106 of the NPPF requires planning policies should provide for any large scale transport facilities that need to be located in the area, and the infrastructure and wider development required to support their operation, expansion and contribution to the wider economy. The associated footnote confirms that examples of such facilities include ports and that policies for large scale facilities should, where necessary, be developed in collaboration between strategic policy-making authorities and other relevant bodies (such as the Port developer/operator). There are also other aspect of national planning policy and Planning Practice Guidance which require policy makers to clearly take into account the needs to specific and/or specialist sectors.  Peel have provided evidence to demonstrate that there is clear market demand for the type of facilities which are proposed at the expanded Port Warrington (and WCP) in order to meet the specific needs of the Port of Liverpool and Peel Ports. It is required in order for anticipated port growth, activity and demand is not constrained and economic growth stymied. There are clearly no alternatives in meeting this demand elsewhere, either regionally or locally. The proposed allocations in the draft Plan seek to meet generic B8 needs at a strategic/local level. They do not constitute a reasonable alternative to landing, handling and processing cargo at Port Warrington and its associated WCP. The draft Plan therefore fails to take advantage of existing fixed port infrastructure in the borough and is absent in respect of meeting an clear identified need for the port network to expand to accommodate identified growth in port freight demand. This is a clearly inconsistent with national planning policy and is unsound. Moreover, the significant locational advantages and its infrastructure which Port Warrington offers, notably its potential to take advantage of its multi-modal transport options, provides a significant opportunity to introduce a new piece of multi-modal port infrastructure in the centre of the north west with large population centres in close proximity. Its rail connection enables the Port further decarbonise its freight flows by reducing the volume of goods leaving and arriving at the port via road.  This ability cannot be achieved anywhere else in Warrington, including the proposed allocations at Fiddlers Ferry and South Warrington.</t>
  </si>
  <si>
    <t>The specialist justification and need for an expanded Port Warrington to Peel Ports is not reflected in any the Plan’s revised evidence base, including the refreshed Economic Development Needs Assessment.</t>
  </si>
  <si>
    <t>Paragraph 106 of the NPPF requires planning policies should provide for any large scale transport facilities that need to be located in the area, and the infrastructure and wider development required to support their operation, expansion and contribution to the wider economy. The associated footnote confirms that examples of such facilities include ports and that policies for large scale facilities should, where necessary, be developed in collaboration between strategic policy-making authorities and other relevant bodies (such as the Port developer/operator). There are also other aspect of national planning policy and Planning Practice Guidance which require policy makers to clearly take into account the needs to specific and/or specialist sectors.</t>
  </si>
  <si>
    <t xml:space="preserve">The specialist justification and need for an expanded Port Warrington to Peel Ports is not reflected in any the Plan’s revised evidence base, including the Development Options and Site Assessment Technical Report. Further, the impacts of the expanded Port Warrington and WCP have been overstated and the Peel have demonstrated these impacts can be mitigated. </t>
  </si>
  <si>
    <t>Paragraph 106 of the NPPF requires planning policies should provide for any large scale transport facilities that need to be located in the area, and the infrastructure and wider development required to support their operation, expansion and contribution to the wider economy. The associated footnote confirms that examples of such facilities include ports and that policies for large scale facilities should, where necessary, be developed in collaboration between strategic policy-making authorities and other relevant bodies (such as the Port developer/operator). There are also other aspect of national planning policy and Planning Practice Guidance which require policy makers to clearly take into account the needs to specific and/or specialist sectors. The options assessment process has overstated the ecological impacts of the loss of part of Moore Nature Reserve and the potential impact on the Western Link. The unique and fixed location of Port Warrington and its necessary expansion means that ecological impacts cannot be avoided by locating the development elsewhere. Peel have provided evidence to demonstrate that this impact can be mitigated and at least a 10% net gain in biodiversity be achieved. The rebuttal evidence provided by Peel conforms that the Council’s conclusions that both Port Warrington and WCP would have adverse impact on WWL are not justified by detailed evidence and are unfounded. As has been previously confirmed by the Council via the previous version of the draft Plan, the proposals are both achievable and deliverable. Further, the options assessment does not take into account the ability of Port Warrington and WBC to make a contribution to the delivery of the Western Link.</t>
  </si>
  <si>
    <t xml:space="preserve">The specialist justification and need for an expanded Port Warrington to Peel Ports is not reflected in any the Plan’s revised evidence base, including the Plan's Sustainability Appraisal. Further, the impacts of the expanded Port Warrington and WCP have been overstated and the Peel have demonstrated these impacts can be mitigated. </t>
  </si>
  <si>
    <t>There is an exceptional case justifying the removal of land from the Green Belt to
facilitate the delivery of Port Warrington and WCP.</t>
  </si>
  <si>
    <t>Taken together and full recognition of the impacts of the proposals including on the Green Belt, the following comprise compelling exceptional circumstances: The unique and strategic economic opportunity presented at Port Warrington to facilitate the growth and regeneration of Warrington and the wider region; The drivers of growth derived from increased port activity, including that arising from Liverpool2 and the resultant demand in further port development land to serve this demand; The significant economic benefits that the expansion of Port Warrington and the WCP would deliver over the Plan Period including job creation; The acute absence of sites capable of meeting port growth and meeting this need sustainably through multi-modal means; New employment space (WCP) uniquely positioned close to an expanded Port Warrington but also in close proximity to Warrington Town Centre offering a unique development proposition that is important to delivering a successful expansion of the Port and which can assist in meeting the quantitative and qualitative employment land requirements in the borough across the plan period; and The enhancement of a new Country Park which is to be of a scale, quality and range of activity which will result in the delivery of one of the largest country recreational and ecological parks in the North West and of sub-regional importance alongside the long management of the retained Moore Nature Reserve. These are very weighty considerations which in combination, outweigh and justify the identified impact on the purposes of Green Belt and other identified harm arising from the proposed release of land for development necessary to achieve the optimal expansion of Port Warrington along with the WCP. It is therefore considered that the amendments to the Green Belt are justified and able to ensure that an appropriate balance is struck between sustainable economic growth whilst safeguarding its natural and built environment. Exceptional circumstances are proven.</t>
  </si>
  <si>
    <t>The draft Plan makes no substantive provision for safeguarded land to meet
employment needs beyond the Plan period.</t>
  </si>
  <si>
    <t xml:space="preserve">The draft Plan should undertake an objective assessment of the need for safeguarding land having regard to potential on-going development needs. It should identify and allocate suitable safeguarded sites subject to policy protection that makes clear the circumstances in which it could be brought forward for development. In making provision for safeguarded land to meet employment needs, it should be for a minimum of five years beyond the Plan period. </t>
  </si>
  <si>
    <t>Peel consider the proposed approach to planning for future development needs is ineffective, unjustified and unsound. The previous version the Plan clearly acknowledged that the prospect of Fiddlers Ferry becoming available for redevelopment would assist in meeting future longer term employment needs such to the extent that safeguarding additional land for employment beyond the Plan period was not required. However, the current draft Plan undertakes no considered assessment of longer term needs and makes no provision whatsoever of the need for safeguarded land for employment purposes. There is no justification contained within the Plan or its evidence base which explains the approach which has been adopted. It is quite clear that needs for employment development will continue beyond the Plan period at least at the current rates and Green Belt boundaries will come under development pressure during the Plan period. For the Plan to effectively make no provision to meet these needs is unjustified. It makes it inevitable that Green Belt boundaries will need to be reviewed at the end of the Plan period if not before.</t>
  </si>
  <si>
    <t>The current proposed approach to a review of employment land needs is wholly inadequate; it is not referenced in any formal policy, just in terms of supporting text. Local Policy M1 (Monitoring Framework) is silent on the commitment and any mechanism to trigger/facilitate the review. As a result, the ‘commitment’ is weak and not supported by a clear monitoring framework (Appendix 2). As a result, the commitment is ineffective and therefore unsound.</t>
  </si>
  <si>
    <t xml:space="preserve">Home Builders Federation </t>
  </si>
  <si>
    <t>The HBF recommends that the Council investigate whether there are circumstances which may require a further increase in the proposed housing requirement in line with the  PPG.</t>
  </si>
  <si>
    <t>The PPG  sets out that there may be circumstances where it is appropriate to consider whether the actual housing need is higher than the standard method indicates. These include growth strategies for the area, strategic infrastructure improvements, meeting an unmet need from neighbouring authorities and where previous levels of delivery or previous assessments of need are significantly greater than the outcome of the standard method. For example, the Cheshire and Warrington LEP’S Building a Better Future Together: Supporting Recovery in Cheshire and Warrington 2021/22  document highlights investment in strategic infrastructure and priority housing, including exploiting opportunities offered by HS2 and Northern Powerhouse Rail.  The HBF considers it is important that the proposed housing requirement is viewed as a minimum and barriers are not put in place which may hinder greater levels of sustainable growth. It is considered that the plan could facilitate higher levels of growth by providing greater flexibility. The HBF considers that Warrington is ideally located to achieve high levels of growth, providing it is based upon an appropriate development strategy.</t>
  </si>
  <si>
    <t>The HBF considers that it is important that the spatial distribution of sites follows a logical hierarchy, provides an appropriate development pattern and supports sustainable development within all market areas.</t>
  </si>
  <si>
    <t xml:space="preserve">The HBF considers that further flexibility could be provided by the wording of this policy, as at present it reads as a statement rather than a policy. </t>
  </si>
  <si>
    <t>Part 5,6</t>
  </si>
  <si>
    <t>The HBF is concerned that the use of higher densities has implications for the  type, size and tenure of the homes provided and may mean that the Council is not always able to provide an appropriate housing mix across the Council area. This may mean that the homes delivered do not meet the housing needs of the local community or the market demand in the area.</t>
  </si>
  <si>
    <t>The HBF recommends that the Council increases the flexibility of the policy to ensure that the density policies are realistic, achievable and will ensure the delivery of homes that area appropriate to market. This could be done through amendments to allow developers to take account of the evidence in relation to market aspirations, deliverability and viability as well as planning objectives in relation to any of the density requirements.</t>
  </si>
  <si>
    <t>The HBF generally supports the Council in setting a density policy and making efficient use of land in accordance with NPPF . However, the HBF considers that it is important to ensure that the prioritisation of higher density development and the use of PDL does not compromise the delivery of homes in sustainable locations to meet local needs. The Council will need to ensure that consideration is given to the full range of policy requirements as well as the density of development, this will include the provision of M4(2) and M4(3) standards, the NDSS, the provision of cycle and bin storage, the mix of homes provided, the availability of EV Charging and parking, any implications of design coding and the provision of tree-lined streets, highways requirements, and the potential requirements in relation to Biodiversity Net Gain, changes to the Building Regulations requirements in relation to heating and energy and the Future Homes Standard. The HBF also considers it will be important to consider the future deliverability of intensely developed residential schemes, which will be dependent on the viability of PDL and demand for high density urban living post Covid-19.</t>
  </si>
  <si>
    <t>Part 7,8</t>
  </si>
  <si>
    <t xml:space="preserve">The HBF does not consider that the stepped housing requirement is appropriate. </t>
  </si>
  <si>
    <t>The HBF does not consider the stepped trajectory to be justified and would recommend that further sites should be allocated for delivery in the first five years of the plan.</t>
  </si>
  <si>
    <t>It appears this stepped housing requirement is intended to reduce the backlog in housing supply at the start of the plan and is being used by the Council as a way of achieving a five-year land supply position on adoption. It is important to remember that this is not just a theoretical mathematical numbers exercise but represents actual households in housing need today, so it is unreasonable and unequitable to expect them to wait until later in the plan period before their current housing needs are addressed.</t>
  </si>
  <si>
    <t>1 to 11</t>
  </si>
  <si>
    <t>The NPPF is, however, clear that the derivation of affordable housing policies must not only take account of need but also viability.</t>
  </si>
  <si>
    <t xml:space="preserve">The HBF does not dispute the need for affordable housing within Warrington and indeed supports the need to address the affordable housing requirements of the borough. The Local Housing Need 2021 report identifies a need for 433 affordable homes per annum in Warrington, this is an increase from the previous 377 affordable homes per annum identified in the previous assessment. The Local Plan Viability Assessment (August 2021) highlights issues with affordability for some of the typologies and site allocations. Therefore, the HBF have concerns that this policy will lead to the non-delivery of homes in the Borough. It should be noted that the NPPF  establishes the importance of viability to ensure that development identified in the Plan should not be subject to such scale of obligations and policy burden that their ability to be delivered might be threatened. </t>
  </si>
  <si>
    <t>11,12</t>
  </si>
  <si>
    <t xml:space="preserve">The HBF has concerns that Table 3 provides a snapshot in time and may be superseded by more up to date and other sources of information. </t>
  </si>
  <si>
    <t xml:space="preserve"> The HBF recommends a flexible approach is taken regarding housing mix which recognises that needs and demand will vary from area to area and site to site; ensures that the scheme is viable; and provides an appropriate mix for the location. The HBF considers that the Council should also consider additional information which might inform the housing mix, including information provided by the home building industry and registered providers.</t>
  </si>
  <si>
    <t>The HBF does not consider that the Council can provide the evidence to support the need for Nationally Described Space Standards</t>
  </si>
  <si>
    <t>This part of the policy should be deleted.</t>
  </si>
  <si>
    <t xml:space="preserve">The Nationally Described Space Standards (NDSS) as introduced by Government, are intended to be optional and can only be introduced where there is a clear need and they retain development viability. As such they were introduced on a ‘need to have’ rather than a ‘nice to have’ basis. The Council will need robust justifiable evidence to introduce the NDSS, based on the criteria in the PPG. The HBF does not consider that the Council can provide the evidence to support the need for this optional standard as part of the policy and as such it should be deleted. The HBF considers that if the Government had expected all properties to be built to NDSS that they would have made these standards mandatory not optional. </t>
  </si>
  <si>
    <t>15,16,17</t>
  </si>
  <si>
    <t>The Local Housing Needs Assessment does not provide sufficient evidence to justify the policy requirements for optional standards.</t>
  </si>
  <si>
    <t xml:space="preserve">Based on the currently available evidence the HBF recommends that the part of the policy relating to options standards is deleted. If the Council can provide the appropriate evidence and this policy is to be included, then the HBF recommend that the policy should: take into account site specific factors such as vulnerability to flooding, site topography and other circumstances which may make the site less suitable for M4(2) and M4(3) compliant dwellings as set out in PPG; ensure that if step-free access is not viable that M4(2) and M4(3) should not be applied; and ensure an appropriate transitional period is included.
</t>
  </si>
  <si>
    <t>if the Council wishes to adopt the higher optional standards for accessible &amp; adaptable homes the Council should only do so by applying the criteria set out in the PPG. PPG  identifies the type of evidence required to introduce such a policy, including the likely future need; the size, location, type and quality of dwellings needed; the accessibility and adaptability of the existing stock; how the needs vary across different housing tenures; and the overall viability. The Local Housing Needs Assessment provides the Council’s evidence for this policy. Unfortunately, this evidence is severely lacking on the majority of these elements. This lack of evidence does question how the percentages identified in the policy were derived. It is incumbent on the Council to provide a local assessment evidencing the specific case for Warrington which justifies the inclusion of optional higher standards for accessible and adaptable homes in its Local Plan policy</t>
  </si>
  <si>
    <t>18,19</t>
  </si>
  <si>
    <t>Whilst the flexibility of the policy is appreciated in terms of the consideration of the location of site, the nature of the area and the type of development. It is not clear what will be required from the development.</t>
  </si>
  <si>
    <t xml:space="preserve">The HBF is concerned that from the policy it is not clear how the Council will ensure a sufficient supply of plots are provided for self-build and custom build housing. </t>
  </si>
  <si>
    <t>Alternative policy mechanisms could be used to ensure a reliable and sufficient provision of self &amp; custom build opportunities across the Borough including allocation of small and medium scale sites specifically for self &amp; custom build housing and permitting self &amp; custom build outside but adjacent to settlement boundaries on sustainable sites especially if the proposal would round off the developed form</t>
  </si>
  <si>
    <t xml:space="preserve">There are requirements for custom and self-build plots however set out within the individual site allocations requirements. The HBF considers that the provision of a certain percentage self-build plots on schemes above a certain size adds to the complexity and logistics of development and may lead to the slower delivery of homes. The provision of self-build plots on new housing developments cannot be co-ordinated with the development of the wider site. At any one time, there are often multiple contractors and large machinery operating on-site, from both a practical and health &amp; safety perspective, it is difficult to envisage the development of single plots by individuals operating alongside this construction activity.
</t>
  </si>
  <si>
    <t xml:space="preserve">The Council should not need to set local energy efficiency standards to achieve the shared net zero goal because of the higher levels of energy efficiency standards for new homes proposed in the 2021 Part L uplift and the Future Homes Standard 2025. The HBF does not consider it is necessary to make more connections to the heat network. </t>
  </si>
  <si>
    <t>The HBF considers that the Councils should comply with the Government’s intention of setting standards for energy efficiency through the Building Regulations. The key to success is standardisation and avoidance of individual Council’s specifying their own policy approach to energy efficiency, which undermines economies of scale for product manufacturers, suppliers and developers. Heat networks are one aspect of the path towards decarbonising heat, however currently the predominant technology for district-sized communal heating networks is gas combined heat and power (CHP) plants. Over 90% of district networks are gas fired.  As 2050 approaches, meeting the Government’s climate target of reducing greenhouse gas emissions to net zero will require a transition from gas-fired networks to renewable or low carbon alternatives such as large heat pumps, hydrogen or waste-heat recovery but at the moment one of the major reasons why heat network projects do not install such technologies is because of the up-front capital cost. The Council should be aware that for the foreseeable future it will remain uneconomic for most heat networks to install low-carbon technologies.</t>
  </si>
  <si>
    <t>The HBF does not wish to comment upon the acceptability or otherwise of individual sites. It is, however, important that all the sites contained within the plan are deliverable over the plan period and provide a range of development opportunities. The Council’s assumptions on sites in relation to delivery and capacity should be realistic based on evidence supported by the parties responsible for housing delivery and sense checked by the Council based on local knowledge and historical empirical data.43. The Plan should ensure the availability of a sufficient supply of deliverable and developable land to deliver the Council’s housing requirement. This sufficiency of housing land supply (HLS) should meet the housing requirement, ensure the maintenance of a 5 Year Housing Land Supply (5YHLS), and achieve Housing Delivery Test (HDT) performance measurements. When selecting housing sites for allocation the Council should select the widest possible range of sites by both size and market locations to provide suitable land for small local, medium regional and large national housebuilding companies.</t>
  </si>
  <si>
    <t>The HBF supports the Council in including a policy highlighting the actions to be taken if housing is not delivered. However, it is considered that the Council may also want to consider alternate measures such as the granting of planning permission for unallocated sites in sustainable locations. The Council may also want to consider how this policy sits with the Housing Delivery Test and the presumption in favour of sustainable development as set out in the NPPF.</t>
  </si>
  <si>
    <t>Appendix 2</t>
  </si>
  <si>
    <t xml:space="preserve">The HBF supports the use of appropriate targets however, we would also recommend that specific monitoring triggers are introduced to this framework, along with time-bound actions. </t>
  </si>
  <si>
    <t>Inclusion of specific monitoring triggers and time-bound actions. In the case of the housing targets this is likely to be similar to Policy M1.</t>
  </si>
  <si>
    <t>This will help to ensure that action will be taken when a target is not met, and a policy needs reviewing.</t>
  </si>
  <si>
    <t>Ashall Property Limited</t>
  </si>
  <si>
    <t>The Local Housing Need (LHN) derived from the Government’s Standard Methodology should only be the starting point for determining WBC’s housing target. There are clear and indisputable arguments to increase the LHN figure significantly.</t>
  </si>
  <si>
    <t>Boost the housing requirement to 1,015dpa over the extended Plan period (2021 – 2039).</t>
  </si>
  <si>
    <t>There are compelling arguments to increase the overall housing need which have been totally ignored and frankly misinterpreted by WBC and its housing consultants. These include the misalignment with the Plan’s very high employment land target; and the very high levels of affordable housing need across the Borough. The solution to address this concern and to be found sound is to increase the housing requirement so that it aligns more closely with the Council’s economic growth proposals. Our modelling indicates that the Council should be planning for at least 1,015 dpa, which is more closely aligned with the Council’s previous 2019 target, would address realistic economic growth targets and help to deliver over 70% of its affordable housing need.</t>
  </si>
  <si>
    <t>The Council’s own housing evidence (the 2021 LHNAU) and the UPSVLP have different timeframes.</t>
  </si>
  <si>
    <t>The Local Plan is working to an 18-year timeframe (2021/22 to 2038/39), and therefore should cover the period 2021 to 2039.</t>
  </si>
  <si>
    <t xml:space="preserve"> The Local Plan is working to an 18-year timeframe (2021/22 to 2038/39), and therefore should arguably be running from 2021 to 2039, not 2038. In contrast, GL Hearn’s housing need assessment is over a 17-year timeframe, running from 2021 to 2038. This error is indicative of the extent to which the Local Plan and its own evidence base are fundamentally flawed, unjustified and unsound as a result.</t>
  </si>
  <si>
    <t>Remove the stepped housing requirement</t>
  </si>
  <si>
    <t>The UPSVLP proposes to lower targets over the first 5 years to just 678 dpa (17% below the Standard Methodology LHN). This conflicts with the Government's aspiration to frontload housing delivery by factoring in a buffer of additional deliverable sites, brought forward from later in the plan period11. It appears to be a mechanism designed to protect WBC from losing 5YHLS arguments at appeal given the availability of sites which the LPA have previously considered to be acceptable in principle, rather than providing homes for local residents in urgent need.</t>
  </si>
  <si>
    <t>The need for housing, generally and in respect of an acute affordability issue, will not be met across the Plan period, specifically in respect of serious deliverability concerns in respect of WBC’s stated housing land supply.</t>
  </si>
  <si>
    <t xml:space="preserve">Remove at least 2,448 dwellings from the housing land supply (table 1 Land Requirements over the Plan period page 39 of the UPSVLP) and be replaced by alternative sources of supply including the South West Urban Extension. A number of smaller and sustainably located Green Belt releases for residential development (i.e. sites with capacity to deliver 200-500 units) should be identified, through an appropriate evidence base, within this additional land supply. </t>
  </si>
  <si>
    <t>The Lichfield evidence endorsed by Ashalls, demonstrates that WBC has exaggerated the claimed housing land supply in order to reduce the overall proportion of Green Belt release required to meet the identified needs. It also demonstrates that WBC has paid insufficient regard to the definition of “developable” (Annex 2 of the NPPF) and the evidence required to meet this test. Furthermore, from a basic assessment of the 5 Year Housing Land Supply (5YHLS) based on their detailed analysis carried out on a proportion of the Council’s supply, Lichfields has considerable concerns in relation to WBC’s ability to meet the requirements of NPPF para 74.</t>
  </si>
  <si>
    <t>The Council has overestimated the deliverable and developable capacity of the Fiddlers Ferry site in the Plan period.</t>
  </si>
  <si>
    <t>Provide additional evidence to justify its allocation, including: updating the incorrect and underplayed impacts it will have in the Sustainability Assessment, which as a consequence will also require WBC to reconsider its UPSLVP strategy to ensure that they have identified the most appropriate sites for release from the Green Belt; provide robust evidence to counter the delivery concerns that are identified in the representations; and ensure that sufficient land is provided in alternative locations to account for any shortfall in provision at Fiddlers Ferry and ensure the housing requirement is met.</t>
  </si>
  <si>
    <t xml:space="preserve">Not only that, the timescales for the delivery of the site as set out in the Plan are fanciful and are not grounded in any sense of reality. It is the consortiums view that the SA in relation to the assumptions made on Fiddlers Ferry is fundamentally flawed, results in an unstainable approach to development, it is not sound, and it is not legally compliant. The identification and delivery of a brownfield site which over exaggerates its impact in the SA should not surpass the allocation of other more sustainable greenfield releases where it is clearly not justified. Not only that, Fiddlers Ferry is wholly unviable and as a consequence it is highly questionable whether the development could ever be delivered without significant intervention. We also have concerns with the loss of Green Belt land in this location and the lack of evidence to justify that this is the most appropriate site for Green Belt release. It is not clear why the Green Belt element of this site is required to come forward. Given the significant number and complexity of the issues raised in relation to the developability of this site, it is consider that the Council’s delivery trajectory is completely at odds with the reality of delivering complex strategic sites and the Council need to identify alternative sites to plug the gap in the supply trajectory. Not only that but the Consortium considers that the Council has not followed a logical approach in terms of identifying the most appropriate sites for release from the Green Belt and the loss of this proposed allocation would result in the erosion of the strategic gap between Warrington and Widnes. </t>
  </si>
  <si>
    <t>The Council has not identified areas of safeguarded land between the urban area and the Green Belt, in order to meet longer-term development needs stretching well beyond the plan period.</t>
  </si>
  <si>
    <t>Safeguard land to provide for an additional 6,309 dwellings. The land to be identified as Safeguarded Land should be varied in size and be capable of coming forward in the short term, should the need arise at any point in the plan period.</t>
  </si>
  <si>
    <t>We consider that WBC need to consider whether this minimum additional supply is sufficient to meet the identified needs when pursuing an economically aligned housing strategy, which we have demonstrated would require an additional 6,309 dwellings. This land should be identified now and safeguarded to meet the needs beyond the Plan period and ensure that the Green Belt boundaries endure beyond the Plan period too. The land to be identified as Safeguarded Land should be varied in size and be capable of coming forward in the short term, should the need arise at any point in the plan period. This would allow any future Local Plan Review to allocate the safeguarded sites for development and ensure they are capable of delivering units in the first 5 years post adoption of the Review.</t>
  </si>
  <si>
    <t>The  Council’s decision that the South West Urban Extension is no longer to be allocated in the Local Plan is not justified, consistent with National Policy and does not amount to the plan being positively prepared</t>
  </si>
  <si>
    <t>Reinstate the South West Urban Extension</t>
  </si>
  <si>
    <t>The SWUE is suitable, achievable, deliverable (and developable) and that there are no impediments to delivery early in the Plan period. the Council is wrong in its reasons for removing the SWUE from the current Local Plan and that none of the Councils stated reasons are fundamental to the delivery of this land as a sustainable urban extension. In its options assessment process the Council has overstated the impacts of the SWUE and understated the benefits relative to the other sites considered as part of the options assessment process. In particular, the Council has overstated the impacts of the SWUE in respect of the Western Link, secondary school provision, built leisure facilities and Green Belt and understated the benefits in terms of early delivery.</t>
  </si>
  <si>
    <t>Land south of Chester Road, Walton should be removed from the Green Belt and included within the Local Plan, either as part of the SWUE or as a stand alone allocation/safeguarded site or white land because it serves none of the purposes of the Green Belt and is a sustainable and deliverable residential development site that will directly contribute to meeting core objectives of WBC’s UPCVLP, namely homes within the first 5 years of the Plan period, much needed affordable homes and specialist elderly care accommodation, as well as providing land that is critical to the delivery of the WWL.</t>
  </si>
  <si>
    <t>Land south of Chester Road, Walton should be removed from the Green Belt and included within the Local Plan, either as part of the SWUE or as a stand alone allocation/safeguarded site or white land because it serves none of the purposes of the Green Belt and should be removed from it.</t>
  </si>
  <si>
    <t>Land South of Chester Road as a significant site in its own right should the Council require it as an alternative option to meeting their housing land supply shortfall, particularly their 5YHLS. It is a sustainable and deliverable residential development site that will directly contribute to meeting core objectives of WBC’s UPCVLP, namely homes within the first 5years of the Plan period, much needed affordable homes and specialist elderly care accommodation, as well as providing land that is critical to the delivery of the WWL. Evidence is provided to demonstrate the site should be recorded as making a 'weak' contribution to the Green Belt. Detailed evidence is provided to demonstrate the deliverability of the scheme and it is contended that there is adequate capacity in local health and education facilities to accommodate this increased demand arising should the site come forward as a stand along development.</t>
  </si>
  <si>
    <t>Story Homes</t>
  </si>
  <si>
    <t>Story considers that the LHN derived from the Government’s SM2 should only be the starting point for determining WBC’s housing target, and there are clear and indisputable arguments to go significantly higher. The decision by the Council’s housing consultants to abandon the previous alignment with jobs growth is unfounded and supported by a flawed evidence base. In particular, the misalignment with current economic growth, and specifically employment land, objectives, means that the Plan is fundamentally unsound and its evidence misaligned.</t>
  </si>
  <si>
    <t>A housing requirement of 1,015 dpa is the minimum the Council should be planning for.</t>
  </si>
  <si>
    <t>Ideally, the Council should ensure that the housing target aligns with its employment land target. The Consortium is fervently of the opinion that there is absolutely no chance that 816 dpa can sustainably accommodate the increase in workforce that would be associated with 316 hectares of employment land. Based on the Council’s own evidence base (BE Group’s 2021 EDNA Update), the 316 ha of employment land could be expected to align with a level of job growth equal to over 36,260 – more than triple the level realistically associated with 816 dpa. Story’s view is  that a (rounded) target of 1,015 dpa should be taken forward in the WUPSVLP, which aligns with the mid-point economic growth, adjusted for PCC rates. This was the approach formerly taken forward by its housing consultants in GL Hearn in 2019, with no robust justification for departing from it and some very clear errors in their latest update which invalidates the conclusions of their 2021 study. Given that this still does not align fully with the Council’s very ambitious employment land target, this figure could legitimately be increased. The very high levels of affordable housing need across the Borough, which could justify an uplift to the housing requirement, have been ignored yet again despite the High Court quashing the housing policies of Warrington’s current adopted Core Strategy back in 2015 partly because WBC had failed to accurately consider whether an increase in the total housing figure included in the WUPSVLP could help deliver the required number of affordable homes. The 1,015 dpa would meet over 70% of the total affordable housing need if 30% of all units came forward as social housing.</t>
  </si>
  <si>
    <t>Story considers that the phased approach to housing delivery over the Warrington Local Plan period is fundamentally flawed and unsound, as it is not positively prepared, justified, effective or consistent with national policy. The emerging Plan and its evidence base do not provide any robust justification for including a stepped housing requirement which significantly reduces delivery in the first five years of the Plan.</t>
  </si>
  <si>
    <t>The most appropriate solution is therefore the identification of smaller, more sustainable and deliverable Green Belt allocations which can assist in meeting the housing needs in the first few years of the Plan. Story considers that an appropriate action would be to identify additional land and increase the housing requirement in the early years of the Plan to increase flexibility and safeguard against any issues faced by the deliverable sites identified in the supply. There is sufficient headroom to re-allocate the South West Urban Extension (SWUE).</t>
  </si>
  <si>
    <t>The Council seeks to phase the delivery of its housing requirement with a sizeable proportion of the supply being unjustifiably back loaded to the latter period of the plan. However, it is Story’s strong view that the Council should, as a minimum, apply an even approach across the plan period including in the first 5 years. Story would also advocate an approach that goes beyond this and instead of pushing need to the end of the Plan period, the buffer should instead be brought forward to ensure that a sufficient supply of land comes forward for development in the early years. The Council considers it can deliver 814 dpa over the first 5 years, but that by manipulating the need down to an untested 678 dpa, it can erroneously claim it has factored in a 20% buffer to the supply, thus avoiding the 5YHLS hurdle it would otherwise fail. Whilst it is acknowledged that Warrington has some larger strategic sites on Green Belt land that may come forward in the Plan, this should not be used as an excuse to postpone meeting households needs in full. To accord with the Framework [§59], Story considers that, in the future, a balanced strategy should be adopted, identifying a suitable supply of brownfield and greenfield sites that responds to an evidenced-based assessment regarding the size, type and tenure required. This should ensure that supply included in the Plan is capable of meeting specific needs of housing market areas in the sub-region. If a significant proportion of the Plan’s supply comprises large strategic sites, then a suitable supply of smaller, deliverable greenfield sites must also be identified to offset the infrastructure challenges strategic sites will face in coming forward any sooner. The SWUE has previously been accepted a suitable for allocation in the WSP 2019 and it should be re-allocated to meet the shortfall of new homes we have identified.</t>
  </si>
  <si>
    <t>Story consider that there are a number of fundamental issues in relation to the Council’s claimed supply for the plan period, which result in a significant shortfall in the Council’s claimed supply against their total housing requirement for the plan period. If this plan is pursued without significant additional allocations it will not be found sound at examination. Furthermore, if the Council cannot adequately demonstrate a 5-year supply of housing then the Plan will fail immediately post adoption.</t>
  </si>
  <si>
    <t>Story advocates the identification, through an appropriate evidence base, of a number of small medium sustainably located Green Belt releases for residential development (i.e. sites with capacity to deliver 200-500 units). These sites would be able to come forward immediately upon adoption of the Warrington Local Plan and negate the need to backload the housing requirement. It would also seek to tackle the ever-worsening housing crisis in the Borough and would ensure that the Council can demonstrate an adequate 5YHLS position. Story’s additional land at Warrington Road, Culcheth (Parcel 2) provides an opportunity for the release and allocation of additional Green Belt land in Culcheth or could alternatively be used to provide Safeguarded Land. Story’s land at Reddish Lane and Rushgreen Road should be allocated to support the delivery of new homes.</t>
  </si>
  <si>
    <t>Story is firmly of the opinion that the Council has artificially inflated the claimed supply with the sole intention of trying to minimise the amount of Green Belt land released for housing, regardless of the deliverability of the claimed supply. Story has considerable concerns with the majority of the sites included in the Council’s supply, and the Council’s assumptions on a large number of sites are flawed and do not meet the tests of deliverable and developable as set out in Annex 2 of the Framework. Furthermore, the Consortium considers that the Council should not include windfalls in years 1-3 of the plan period, and a further 595 dwellings should also be discounted from the supply based on analysis conducted in relation to the Fiddler’s Ferry strategic site. As a result, in terms of the supply over the Local Plan period, Story considers that the Council has a shortfall in the developable supply of 2,448 dwellings when assessed against the Borough’s LHN (816 dpa). When considered against the housing requirement considered necessary by Story (1,015 dpa), there is a shortfall of 6,388 dwellings. Story therefore considers that the only option available to the Council to significantly boost the supply of housing and address the clear shortfall is to identify additional Green Belt land for release for housing. Identifying additional Green Belt land would also help to address Story’s concerns in relation to the diversity of the current land supply, as greenfield developments are more able to deliver larger 3 and 4 bedroom homes than constrained sites in the urban area.</t>
  </si>
  <si>
    <t>No regard has been paid to the viability of delivering a significant quantum of housing in Warrington Town Centre and the impact this will have on the delivery of much needed affordable housing and social infrastructure. The consequences of failing to provide the required levels of social and physical infrastructure in a planned and proactive fashion could result in the creation of many unsustainable and substandard communities which lack the basic social infrastructure required to thrive. Furthermore, the ever-growing affordable housing list will continue to spiral which has a direct impact on families across the Borough.</t>
  </si>
  <si>
    <t xml:space="preserve">Additional typology testing needs to be undertaken for housing schemes in the higher value areas because this type of development can deliver policy compliance in terms of affordable housing, Section 106
contributions, and additional policy costs.  </t>
  </si>
  <si>
    <t>Cushman and Wakefield (on behalf of the Council) has produced a Local Plan Viability Assessment (August 2021) [LPVA] to inform the preparation of the WUPSVLP. Story has reviewed the content and conclusions made within the LPVA. Based on its analysis, the Consortium has significant concerns in relation to the viability of sites, and the subsequent ability of the emerging Local Plan to deliver the required number of affordable dwellings. Story has concerns that a significant proportion of the Council’s claimed supply is unviable, particularly in the Town Centre and other low value locations in the Borough. Given that the LPVA base testing concludes that most of the development typologies cannot deliver a policy compliant level of affordable housing whilst meeting other policy requirements, more comprehensive typology testing should be undertaken. Viability testing undertaken on behalf of the consortium identifies that the Council should identify a greater quantum of greenfield sites in higher value areas which will be able to provide the required level of affordable housing and make required contributions to social and physical infrastructure.</t>
  </si>
  <si>
    <t>Story is strongly of the opinion that the current version of the Warrington Local Plan does not meet the requirements of the Framework as it does not identify sufficient proportions of land to meet needs post 2038 or identify Safeguarded Land which could act as a failsafe in the event that one of the key strategic allocations does not come forward as envisaged.</t>
  </si>
  <si>
    <t>Story is of the opinion that sufficient land is required to meet the future needs for at least 6,499 dwellings or 8,693 dwellings should the Inspector agree with the Consortium that a higher housing requirement is warranted. This land should be identified now and safeguarded to meet the needs beyond the Plan period and ensure that the Green Belt boundaries endure beyond the Plan period too. Story is of the opinion that the land to be identified as Safeguarded should be varied in size and be capable of coming forward in the short term should the need arise at any point in the plan period. Story’s additional land at Warrington Road, Culcheth (Parcel 2) provides an opportunity for the release and allocation of additional Green Belt land in Culcheth or could alternatively be used to provide Safeguarded Land.</t>
  </si>
  <si>
    <t>Despite this Plan undertaking a Green Belt Review, no sites have been identified as Safeguarded Land to meet needs beyond the Plan period. Identifying Safeguarded Land does not allocate it for development and the same level of protection is afforded Green Belt provided the Council’s Local Plan is delivering the homes and employment land that it envisaged. The land identified in the Plan to meet needs beyond the plan period is predominantly from an increased proportion of unidentified windfall sites and from strategic allocations delivering dwellings beyond the Plan period. There is no certainty that the unidentified windfall sites will come forward as envisaged and required ‘technological advances’ to facilitate their delivery and there is considerable concern with regard to the delivery of some of the strategic sites delivering units beyond the Plan period. In the Consortium’s opinion, the selection of the most appropriate sites to be safeguarded should be identified in a robust and consistent Green Belt Review and based on a robust Site Selection methodology which considers matters including the sustainability, accessibility, deliverability and viability of the sites.</t>
  </si>
  <si>
    <t>The release of further Green Belt land is required in order for the Council to meet its housing requirement and we consider that additional land for new homes should be allocated around the outlying settlements to help address this requirement.</t>
  </si>
  <si>
    <t xml:space="preserve">In addition to supporting the proposed allocation at Culcheth, Story Homes would also like to submit additional land which is identified as Parcel 2 on the submitted location plan. It is considered that this parcel would be suitable for allocation or identification as Safeguarded Land should the Council seek to release additional land in Culcheth. </t>
  </si>
  <si>
    <t>The distribution of a proportion of the housing requirement to the outlying settlements, including Culcheth, is supported. This will help to support the vitality and viability of local services and increase housing choice in these settlements. we note that the WSP 2019 endorsed a higher minimum delivery figure for the outlying settlements of 1,085 homes, compared to the 801 homes now proposed in Policy DEV1. The removal of Green Belt land to accommodate higher delivery figures around the outlying settlements has therefore been previously endorsed by the Council.</t>
  </si>
  <si>
    <t>Story’s land at Reddish Lane and Rushgreen Road, Lymm should be removed from the Green Belt and allocated for residential development.</t>
  </si>
  <si>
    <t>The distribution of a proportion of the housing requirement to the outlying settlements, including Lymm is supported. This will help to support the vitality and viability of local services and increase housing choice in these settlements. we note that the WSP 2019 endorsed a higher minimum delivery figure for the outlying settlements of 1,085 homes, compared to the 801 homes now proposed in Policy DEV1. The removal of Green Belt land to accommodate higher delivery figures around the outlying settlements has therefore been previously endorsed by the Council.</t>
  </si>
  <si>
    <t>Story objects to the overall distribution strategy on the basis that the allocation of the South West Urban Extension (SWUE) site is no longer proposed and the allocation of land at Fiddlers Ferry is not justified.</t>
  </si>
  <si>
    <t>The SWUE site should be removed from the Green Belt and re-allocated for residential development.</t>
  </si>
  <si>
    <t>The Council’s overall spatial strategy of optimising development potential in the existing urban area, releasing Green Belt to provide strategic allocations and distribute development to outlying settlements is generally supported. However, Story objects to the overall distribution strategy on the basis that the allocation of the South West Urban Extension (SWUE) site is no longer proposed and the allocation of land at Fiddlers Ferry is not justified.</t>
  </si>
  <si>
    <t>Story considers that the wording of the policy is confusing as it is not clear which assessment would take precedence when considering mix contrary to the Framework [§16(d)].</t>
  </si>
  <si>
    <t>The wording of Part 11 should be amended so that the breakdown of mix which needs to be considered is clear to applicants. There should also be scope in the wording of Part 11 to provide flexibility on mix as this will often be determined by other actors such as local market conditions at the time of an application.</t>
  </si>
  <si>
    <t>Story objects to Part 13 of the policy which seeks to provide dwellings that are appropriately sized and arranged to create well designed homes in accordance with Nationally Described Space Standards.</t>
  </si>
  <si>
    <t>Part 13 of the policy should be deleted unless the Council can provide suitable evidence to justify this requirement.</t>
  </si>
  <si>
    <t>Story notes that the Government’s decision to make these standards optional suggests that they do not expect all properties to be built in accordance with them. If the standards are to be applied, the Practice Guidance sets out a clear set of criteria local planning authorities should address in order to justify them. With regard these criteria, we firstly note that no need evidence is provided in the SVLP 2021 or the 2021 LHNA to justify the policy requirement. With regards to viability, the Viability Assessment [§7.20] states that the NDSS has been applied within the appraisals as the minimum standard. However, it is not clear whether the impact of meeting this standard upon affordability has been considered. The policy approach should recognise that customers have different budgets and aspirations. An inflexible policy approach to NDSS for all new dwellings will impact on affordability and effect customer choice. Well designed dwellings below NDSS can provide a good, functional home. If the Council is able to provide sufficient evidence to justify the policy, Story considers that a transitional period should be applied.</t>
  </si>
  <si>
    <t>Part 14 of the policy states that the Council will require all dwellings to have appropriate outdoor amenity space. Whilst Story supports the provision of outdoor amenity space, the policy provides no clarification on how much space would be required so it is not possible for applicants to determine whether their schemes are policy compliant.</t>
  </si>
  <si>
    <t>Clarification  needs to be provided in Part 14 on the outdoor amenity space standards sought.</t>
  </si>
  <si>
    <t>The blanket requirement set for these standards is not justified.</t>
  </si>
  <si>
    <t>Part 15 of the policy should be deleted unless the Council can provide suitable further evidence to justify this requirement. Transparent evidence should also be provided to fully explain how any requirement identified has been derived.</t>
  </si>
  <si>
    <t>The blanket requirement  appears to be policy led rather than informed by evidence. Story is also concerned that the LHNA does not fully address the requirements of the Practice Guidance. For example, no assessment of the accessibility and adaptability of existing stock appears to have been undertaken as required by the Practice Guidance. It could be the case that a significant proportion of the existing stock is capable of helping to meet the identified need which would reduce the need for further provision. The evidence does not identify any local circumstances, which demonstrate that the needs of Warrington differ substantially to those across the North West or England. If the Government had intended that evidence of an ageing population alone justified adoption of optional standards, then such standards would have been incorporated as mandatory in the Building Regulations, which is not currently the case.</t>
  </si>
  <si>
    <t>We consider that the percentage provision for M4(3) housing has not been fully justified.</t>
  </si>
  <si>
    <t>Part 16 of the policy should be deleted unless the Council can provide suitable further evidence to justify this requirement.</t>
  </si>
  <si>
    <t>Whilst Story generally supports the provision of homes that are suitable to meet the needs of older people and disabled people in principle, we are concerned that the approach to assessing needs for M4(3) dwellings does not align with the Practice Guidance. For example, the LHNA does not appear to consider the size, location, type and quality of dwellings needed to meet specifically evidenced needs (for example retirement homes, sheltered homes or care homes) and appears to focus on meeting this need through standard housing which is likely to artificially inflate requirements for this type of housing. Part M of the Building Regulations sets a distinction between ‘wheelchair accessible’ (a home readily useable by a wheelchair user at the point of completion) and ‘wheelchair adaptable’ (a home that can be easily adapted to meet the needs of a household including wheelchair users) dwellings. The Practice Guidance states that policies for wheelchair accessible homes should be applied only to those dwellings where the local authority is responsible for allocating or nominating a person to live in that dwelling. Part 16 of the policy does not identify this distinction and as drafted suggest that 10% ‘wheelchair accessible’ dwellings may be required which could result in ‘wheelchair accessible’ dwellings being sought when they are not actually required. Story considers that the most effective way to provide sufficient housing to meet M4(3) category requirements in the correct locations would be to increase the proportion of this type of accommodation in specialist housing for older people. This could involve the allocation of specific sites to help meet this need. We recognise that not all wheelchair housing will be provided through such specialist housing and consider that any requirements for M4(3) dwellings on market housing sites could be based on assessments of local need at the time of a planning application.</t>
  </si>
  <si>
    <t>Part 18</t>
  </si>
  <si>
    <t>Story considers that this requirement is not justified and that this need would be better met through the allocation of specific sites which specifically provide for the types of accommodation identified.</t>
  </si>
  <si>
    <t>Part 18 should be deleted and land should be allocated that specifically provides for the types of accommodation identified.</t>
  </si>
  <si>
    <t>The land take for such uses could  have a significant impact upon the development potential of sites for general market housing and upon development viability. The Framework [§34] is clear that such policies should not undermine the deliverability of the plan. It is also unclear whether the impact of this requirement upon site viability has been factored into the Council’s Viability Assessment.</t>
  </si>
  <si>
    <t>Story fully supports the removal of the site at Warrington Road, Culcheth from the Green Belt as
proposed in Policy GB1 and on the Proposals Map.</t>
  </si>
  <si>
    <t>Story Homes agrees that an exceptional circumstances case has been demonstrated for the release of Green Belt land around the outlying settlements, including Culcheth. The land to be released is identified in the 2016 Green Belt Assessment as making a ‘weak’ contribution to the Green Belt purposes. Story Homes agrees with this assessment. Only three parcels around Culcheth fall within this ‘weak’ category’ with the remaining 12 being assessed as ‘strong'. Given this ‘weak’ Green Belt contribution and the strong sustainability credentials of the site, land at Warrington Road, Culcheth is appropriate for removal from the Green Belt and is fully supported by Story as an allocation for new homes.</t>
  </si>
  <si>
    <t>1. It is not positively prepared: Additional Green Belt release is required in order to meet the requirement for new homes over the Local Plan period and beyond. 2 It is not justified: The release of the SWUE site from the Green Belt has previously been confirmed as acceptable in principle through the allocation of the site in the WSP 2019. The evidence base demonstrates that the site makes a limited contribution to the Green Belt purposes. 3. It is not effective: Additional deliverable and developable land needs to be released from the Green Belt to meet needs over the plan period. 4. It is not consistent with national policy: The policy is contrary to the Framework [§143] as given the requirement and supply issues we have identified there is no guarantee that the Green Belt boundaries will not need to be altered before the end of the plan period.</t>
  </si>
  <si>
    <t>To ensure the Local Plan is sound, it is requested that the Council: 1. Removes the SWUE site from the Green Belt and allocates the site for residential development. 2. Should the Council determine that the re-allocation of the SWUE is not necessary at this point in time, it is considered that the land should be identified as safeguarded land to help meet development needs beyond the Plan Period.</t>
  </si>
  <si>
    <t>The WUPSVLP 2021 [§3.4.1 to §3.4.16] sets out the exceptional circumstances sought by the Framework [§140] to justify the release of Green Belt land. Story Homes agrees that an exceptional circumstances case has been demonstrated for the release of Green Belt land and notes that in the WSP 2019 this previously included a demonstration of the exceptional circumstances for the release of the SWUE, the purpose of which was to provide a new sustainable community supported by local infrastructure and services, facilitated by the Western Link. Story considers that this exceptional circumstances case still exists and that the removal of the site from the Green Belt continues to be justified on this basis. In addition, for the reasons we have identified in these representations, additional Green Belt release is required in order to meet the requirement for new homes we have identified over the Local Plan period and beyond. This need is much greater than set out in the exceptional circumstances case in the WUPSVLP 2021 given the requirement and supply issues we have identified and there is no alternative but to release more Green Belt land to address these matters.</t>
  </si>
  <si>
    <t>1. It is not positively prepared: Additional Green Belt release is required in order to meet the requirement for new homes over the Local Plan period and beyond. 2 It is not justified: The Council’s assessment of this part of the Green Belt at Reddish Lane, Lymm is considered to be flawed and does not reflect the findings of previous Local Plan Inspectors Report. The site makes a limited (‘Moderate’) contribution to the Green Belt purposes and is suitable for release. 3 It is not effective: Additional deliverable and developable land needs to be released from the Green Belt to meet needs over the plan period. 4 It is not consistent with national policy: The policy is contrary to the Framework [§143] as given the requirement and supply issues we have identified there is no guarantee that the Green Belt boundaries will not need to be altered before the end of the plan period.
5 The release of the land from the Green Belt would enable the delivery of sustainable
development in Lymm.</t>
  </si>
  <si>
    <t>To ensure the Policy is sound, it is requested that the Council: 1 Updates the Green Belt Study evidence and removes land at Reddish Lane/Rushgreen Road, Lymm from the Green Belt and allocates the site for residential development. 2 Should the Council determine that allocation is not necessary at this point in time, it is considered that the land should be identified as Safeguarded Land to help meet development needs beyond the Plan Period.</t>
  </si>
  <si>
    <t>The draft Proposals Map shows Story’s land at Reddish Lane and Rushgreen Road, Lymm as remaining within the Green Belt. Story objects to the inclusion of this land within the Green Belt and considers that this land should be allocated for residential development in the Local Plan for the reasons we have set out in these representations. Story disagree with the Council's Green Belt Assessment of the Reddish Lane site. We  consider that the site makes a ‘Moderate’ contribution to three of the purposes of the Green Belt and ‘No contribution’ to two of the purposes (1 and 2). We therefore consider the overall contribution to be ‘Moderate’. It represents a logical location for release which will have relatively limited harm to the general extent of the Green Belt and is suitable for release and allocation for residential development. The Council’s October 2016 Green Belt Assessment included an assessment of individual parcels and identified the Rushgreen Road site as part of parcel LY9 which was considered to have an overall contribution of ‘Moderate’. In the July 2017 Green Belt Assessment of SHLAA sites, the Rushgreen Road site was assessed as an individual parcel [R18/016] and was considered to have an overall contribution of ‘Weak’. The Council’s own evidence base would therefore support the removal of the Rushgreen Road site from the Green Belt.</t>
  </si>
  <si>
    <t>Part 1(j)</t>
  </si>
  <si>
    <t>Story considers that it will not be possible to futureproof development as suggested as it is not possible to foresee what forms of new and emerging technology will ever reach the mass market.</t>
  </si>
  <si>
    <t>Part (j) of the policy should be deleted.</t>
  </si>
  <si>
    <t>Part 1(j) of the policy states that the Council will expect development to consider how it can be futureproofed, through the provision of measures to support new and emerging technologies, such as Autonomous Vehicles. Whilst Story recognises the potential benefits of futureproofing development, there can be no guarantee that some forms of new and emerging technology will ever reach the mass market. It is therefore difficult to foresee which forms of technology will need to be supported through development at the current time. In any event, it is likely that technology such as autonomous vehicles will be designed to adapt with existing development, and futureproofing may not therefore be required to accommodate it.</t>
  </si>
  <si>
    <t>The information provided by the Council does not demonstrate in a transparent way how the contributions sought by Policy OS2 have been derived and what projects they would contribute to.</t>
  </si>
  <si>
    <t>The IDP needs to be reviewed to ensure that the detail of all of the required infrastructure contributions is dealt with on an item by item basis to provide sufficient detail of all of the likely infrastructure contributions required.</t>
  </si>
  <si>
    <t>Story welcomes the proposed mechanism for the consideration of viability at the planning application stage as this will allow any unexpected costs and viability issues to be appropriately addressed. We note that a breakdown of s106 contributions for Policy OS2 allocation at Culcheth has been provided in Appendix 13 of the Viability Assessment by category (Primary School, Secondary School, Health etc.). However, whilst this information is welcomed, Story considers that the Council's evidence also needs to include details of how the Policy requirements for the allocation have been derived. In this regard, Story notes that there is a lack of transparency in the Infrastructure Delivery Plan [IDP] on this matter. There is no specific breakdown in the IDP of the projects to which the contributions sought by Policy OS2 would contribute so it is not clear whether they are justified.</t>
  </si>
  <si>
    <t>It is not justified: From the Local Plan Viability Assessment, the costs of providing such infrastructure do not appear to have been adequately considered. The policy does not align with the Government’s intention of achieving net zero carbon development through the Building Regulations. It is not Effective: The delivery of decentralised energy systems is not likely to be practical in most instances and it would currently be uneconomic for most heat networks to install low-carbon technologies.</t>
  </si>
  <si>
    <t>Part 5 of Policy ENV7 should be deleted and the Local Plan should comply with the Government’s intention of achieving net zero carbon development through the Building Regulations.</t>
  </si>
  <si>
    <t xml:space="preserve">Story notes that no clear justification or evidence is provided for the 10% renewable or low carbon sources requirement or 10% carbon reduction in Parts (b) and (c) of the policy. In addition, the Government has confirmed that the new Part L standards will be introduced through Building Regulations from June 2022 and the Future Homes Standard is due to come into force in 2025 which will affect development over the plan period. Story considers that the Local Plan should comply with the Government’s intention of achieving net zero carbon development through the Building Regulations. The appropriate costs should be applied in the viability assessment to account for the provision of these standards. This does not appear to be the case at present as a figure of £2,250 per unit has been applied to meet the standards in
parts (b) and (c) of the policy but the Viability Assessment [§7.237] suggests that the average additional cost to meet Part L would be £4,847 per plot. With regard to decentralised energy networks, there are practical, technological and viability constraints with regard to their delivery based on low carbon technologies. </t>
  </si>
  <si>
    <t>There is no clear justification for the vehicle and HGV thresholds identified and they appear to be arbitrary figures which have reduced dramatically since the previous iteration of the SVLP.</t>
  </si>
  <si>
    <t>Part 4 of the policy should be deleted.</t>
  </si>
  <si>
    <t>Story objects to this requirement as there is no clear justification for the vehicle and HGV thresholds identified and they appear to be arbitrary figures. In this regard, we note that in the SVLP 2019, the thresholds were 1,000 vehicles and 200 HGVs and the WUPSVLP 2021 provides no explanation as to why the figure has been dramatically reduced in the latest version of the policy.</t>
  </si>
  <si>
    <t>Part 3 of the policy seeks the provision of a minimum of 30% of homes to be affordable in accordance with Policy DEV2. Story supports the provision of 30% affordable housing on the site.</t>
  </si>
  <si>
    <t>It is not justified: It is not clear from the Local Plan Viability Assessment how the cost of providing self-build plots required in Part 4 has been taken into consideration. It is not effective:  It is considered that the Policy approach in Part 4 would not be effective, as it would provide no guarantee that the Council’s obligation to ensure that sufficient self and custom build plots are provided to meet demand, would be achieved.</t>
  </si>
  <si>
    <t>The requirement in Part 4 for provision to be made for self- build/custom build plots should be deleted from the policy.</t>
  </si>
  <si>
    <t>Whilst it is accepted that new development should contribute to achieving an appropriate mix of housing, no evidence has been provided by the Council to demonstrate how the cost of providing self build plots has been taken into consideration in the Local Plan Viability Assessment. The Council has a legal obligation to grant sufficient planning permissions to meet the demand for self-build and custom housebuilding. It is considered that the Policy approach would not be effective, as it would provide no guarantee that the Council’s obligation to ensure that sufficient self and custom build plots are provided to meet demand, would be achieved. As it is not known what level of provision for such plots could be achieved on schemes by market housing developers, across the borough, the Council cannot rely on these sites as the source of supply to meet this demand. The Council should therefore identify an alternative mechanism to ensure that this demand can be met. Story Homes considers that the only way this can be achieved is through the Council identifying standalone sites which are specifically allocated to meet this demand. Providing self or custom build on market housing sites will also create issues with the apportionment of planning obligations between the ‘market’ housing area and self -build plots. It may also be the case that those undertaking custom builds do not wish to accommodate a plot on a ‘market’ housing site as this may limit the potential for customisation if schemes need to reflect the character of the surrounding development. Story also notes that the Council’s commitment to delivering of self build plots is set out in policy DEV2 so there would still be a mechanism for the Council to secure plots within the local authority area if this requirement is removed from Policy OS2.</t>
  </si>
  <si>
    <t>It is not consistent with national policy: Part 5 of the policy could result in the inefficient use of land by unnecessarily applying lower density requirements where higher density development would be appropriate. This approach would fail to align with the objectives of the Framework [§124] which seeks to promote the efficient use of land with development at high densities where appropriate.</t>
  </si>
  <si>
    <t>Part 5 of the policy should be re-worded so that provision is made to deliver increased minimum densities in appropriate areas of the site (e.g. in the central area).</t>
  </si>
  <si>
    <t>It is not justified: There is no clarification in the policy or the explanatory text as to why a contribution towards primary care is required in Part 7 and no evidence is presented to justify it.</t>
  </si>
  <si>
    <t>Clarification in the policy or the explanatory text is required as to why a contribution towards primary care is required and the relevant evidence presented to justify it. If this evidence cannot be provided Part 7 of the Policy should be deleted.</t>
  </si>
  <si>
    <t>Part 7 of the policy states that development will be required to make a contribution towards the provision of additional primary care capacity. However, there is no clarification in the policy or the explanatory text as to why such a contribution is required and no evidence is presented to justify it. In addition, it is not clear whether the contribution sought would be financial or involve the provision of facilities on site.</t>
  </si>
  <si>
    <t>Parts 8, 9</t>
  </si>
  <si>
    <t>It is not justified: The need for open space and recreation facilities sought in Parts 8 and 9 needs to be demonstrated through the appropriate evidence including an assessment of existing provision.</t>
  </si>
  <si>
    <t>The following text should be added to the end of Parts 8 and 9: “…where assessment of existing provision demonstrates that existing facilities have insufficient capacity to serve the increase in population arising from the development”.</t>
  </si>
  <si>
    <t>Whilst Story recognises the importance of providing open space within new development, any requirement needs to be CIL compliant, in particular that it is necessary to make the development acceptable in planning terms. The need for these facilities therefore needs to be demonstrated through the appropriate evidence including an assessment of existing provision.</t>
  </si>
  <si>
    <t>We do not consider the requirement in Part 11 to deliver net gains across all developments to be consistent with national policy at present as it is understood that there will be a transitional period before the provisions of biodiversity net gain come into effect.</t>
  </si>
  <si>
    <t>Story recognises the benefits of pursuing opportunities for net gains in biodiversity; however, the Framework does not set out a blanket requirement for all development proposals to achieve this aim. Story acknowledges that the Government will mandate biodiversity net gain soon and is factoring in the additional obligations. However, whilst legislation on this matter has recently received Royal Assent, it is understood that there will be a transitional period before the provisions of biodiversity net gain come into effect. Therefore, whilst Story agrees with conserving biodiversity and geodiversity across Warrington, we do not consider the requirement to deliver net gains across all developments to be consistent with national policy at present.</t>
  </si>
  <si>
    <t>Part 13 requires a scheme of compensatory improvements to the environmental quality and accessibility of land remaining in the Green Belt to be provided. Financial contributions will be considered where this would help to ensure that the benefits of compensatory improvements can be maximised by providing them in the most appropriate location. This approach accords with the Framework [§142] and the option of providing financial contributions is supported.</t>
  </si>
  <si>
    <t>It is not justified: No explanation is provided as to why a contribution towards the delivery of sustainable transport modes is required in Part 15.</t>
  </si>
  <si>
    <t>Evidence of need for a contribution towards the delivery of sustainable transport modes should be provided.</t>
  </si>
  <si>
    <t>Part 15 of the policy states that the development will be required to make a contribution towards the delivery of sustainable transport modes. However, no explanation is provided in the policy as to what these sustainable transport modes are and why this contribution is necessary to make the development acceptable. Story notes that the site is well served by existing bus services which provide access to Warrington town centre and local employment opportunities as Birchwood. It is also located within walking distance of a range of shops, services and facilities in Culcheth, as well as well as Culcheth Community Primary School and Culcheth High School on the opposite side of Warrington Road, and will encourage walking and cycling through the provision of pedestrian and cycle routes. In the absence of any evidence to justify this contribution Story is concerned that Part 15 of the policy would not be found sound.</t>
  </si>
  <si>
    <t>Part 17</t>
  </si>
  <si>
    <t>Part 17 of the policy should be deleted.</t>
  </si>
  <si>
    <t>Part 19</t>
  </si>
  <si>
    <t>It is not justified: there is no clear justification for the vehicle and HGV thresholds identified and they appear to be arbitrary figures which have reduced dramatically since the previous iteration of the Local Plan.</t>
  </si>
  <si>
    <t>Part 19 of the policy should be deleted unless the Council can provide sufficient evidence to demonstrate how this requirement has been derived and why it is justified.</t>
  </si>
  <si>
    <t xml:space="preserve">The evidence which justifies the Fiddlers Ferry allocation is technically flawed and not legally sound. There are some significant omissions in the evidence, and it is the Storey's view that they have deliberately over exaggerated the sustainability merits of the site and hidden its technical failings to avoid allocating more suitable and sustainable. We consider on the basis of the evidence available that the Council has not met its duty to cooperate which is in conflict with the relevant provisions of Section 20 of the Planning and Compulsory Purchase Act 2004. </t>
  </si>
  <si>
    <t xml:space="preserve">The Council has introduced a new mixed-use allocation into the Plan at the latest stage and Storey has considerable concerns in relation to the principle of the site’s inclusion. Not only that, the timescales for the delivery of the site as set out in the Plan are fanciful and are not grounded in any sense of reality. It is the consortiums view that the SA in relation to the assumptions made on Fiddlers Ferry is fundamentally flawed, results in an unstainable approach to development, it is not sound, and it is not legally compliant. The identification and delivery of a brownfield site which over exaggerates its impact in the SA should not surpass the allocation of other more sustainable greenfield releases where it is clearly not justified. Not only that, Fiddlers Ferry is wholly unviable and as a consequence it is highly questionable whether the development could ever be delivered without significant intervention. We also have concerns with the loss of Green Belt land in this location and the lack of evidence to justify that this is the most appropriate site for Green Belt release. It is not clear why the Green Belt element of this site is required to come forward. Given the significant number and complexity of the issues raised in relation to the developability of this site, it is consider that the Council’s delivery trajectory is completely at odds with the reality of delivering complex strategic sites and the Council need to identify alternative sites to plug the gap in the supply trajectory. Not only that but the Consortium considers that the Council has not followed a logical approach in terms of identifying the most appropriate sites for release from the Green Belt and the loss of this proposed allocation would result in the erosion of the strategic gap between Warrington and Widnes. </t>
  </si>
  <si>
    <t>Story considers that the SEA in relation to the assumptions made on Fiddlers Ferry and the SWUE is: 1. Fundamentally flawed as it results in an unstainable approach to development; 2. It is not sound and it is not legally compliant as the assessment of the sites is deficient. Sections 19 and 20 of the Planning and Compulsory Purchase Act 2004 require engagement of the Environmental Assessment of Plans and Programmes Regulations 2004 and Story contends that the work that has been done to meet the requirements of the Regulations is not adequate ;and 3. The identification and delivery of a brownfield site (Fiddlers Ferry) which has other fundamental technical delivery constraints should not surpass the allocation of other more sustainable greenfield releases where it is clearly not justified.</t>
  </si>
  <si>
    <t>To  ensure the Local Plan is sound and legally compliant, it is considered that the Council: 1. Needs to provide additional evidence to justify the inclusion of the Fiddlers Ferry Site; 2. Needs to re-assess the incorrect and underplayed impacts Fiddlers Ferry will have in the SA and use this to inform the Local Plan strategy; and 3 Revisits and re-considers the findings of the SA on the SWUE and updates the incorrect and overplayed impacts the SWUE will have on Air Quality.</t>
  </si>
  <si>
    <t>The SEA assesses the Fiddlers Ferry site to be deficient in a number of regards and we consider that these deficiencies have not been properly considered and the negative effects will be greater than assessed. This is likely due to the fact that the site has only been introduced as an allocation at this late stage and insufficient time has been available to compile all of the relevant evidence and fully consider the effects of the site. We do not consider that the site performs as strongly as has been assessed in the SA and there are a number of issues which raise questions over its suitability for allocation, in particular with regard to accessibility which is poor and given the size of the site is likely to result in significant use of the private car, leading to congestion and air quality concerns. Story is also concerned that the biodiversity effects have not been properly assessed and may be worse. It is not clear how the Council can make assumptions on the significant impacts on biodiversity as it has not been confirmed at this stage what mitigation is to be provided. As a more general point, it is not clear how the Council can make assumptions on the significant impacts on the environment when it is not clear at this stage how the site is to be remediated and what mitigation is required. Story considers that the findings of the 2021 SA in relation to the Air Quality effects of the SWUE are not justified. The effects have been overstated, and the SWUE would in fact have lower effects, even when considered in combination with the South East Warrington Urban Extension [SEWUE].</t>
  </si>
  <si>
    <t>It is not positively prepared: The WUPSVLP 2021 as drafted fails to provide a strategy which will meet objectively assessed need and boost supply contrary to the Framework [§60] and further land for new homes needs to be identified. 2 It is not justified: The release of the SWUE site from the Green Belt and its allocation for new homes has previously been confirmed as acceptable in principle through the allocation of the site in the WSP 2019. The findings of the 2021 SA in relation to Air Quality on the SWUE are considered to be flawed and contradict previous evidence on this matter. The identification and delivery of a brownfield site at Fiddlers Ferry which has other fundamental technical delivery constraints should not surpass the allocation of other more sustainable greenfield releases where it is clearly not justified. 3 It is not effective: Additional deliverable and developable land needs to be identified to meet needs over the Plan Period. 4 It is not consistent with national policy: The omission of Story’s land at Higher Walton as a residential allocation as part of the SWUE will not support the delivery of sustainable development contrary to the policies in the Framework. Insufficient deliverable land has been identified contrary to the Framework [§68].</t>
  </si>
  <si>
    <t>To ensure the Local Plan is sound, it is requested that the Council: 1 Allocates Story’s land at Higher Walton for residential development as part of the reallocation of the SWUE site. 2 Revisits and re-considers the findings of the 2021 SA and updates the incorrect and overplayed impacts the SWUE will have on Air Quality.</t>
  </si>
  <si>
    <t>1 It is not positively prepared: The WUPSVLP 2021 as drafted fails to provide a strategy which will meet objectively assessed need and significantly boost housing supply contrary to the Framework [§60] and further land for new homes needs to be identified. 2 It is not justified: Story’s land at Reddish Lane and Rushgreen Road is located in a more sustainable location than a number of the draft allocations around Lymm, and subject to less constraints than some of these sites and therefore a more reasonable alternative for development. 3 It is not effective: Additional deliverable and developable land needs to be identified to meet needs over the plan period. 4 It is not consistent with national policy: The omission of Story’s land at Reddish Lane and Rushgreen Road as a residential allocation will preclude the delivery of sustainable development contrary to the policies in the Framework. Insufficient deliverable land has been identified contrary to the Framework [§68].</t>
  </si>
  <si>
    <t>To ensure the Policy is sound, it is requested that the Council: 1 Updates the Green Belt Study and removes land being promoted by Story at Reddish Lane and Rushgreen Road in Lymm from the Green Belt. 2 Allocates the sites for residential development. 3 Should the Council determine that allocation is not necessary at the current time, it is considered that the sites should be identified as Safeguarded Land to help meet development needs beyond the Plan Period.</t>
  </si>
  <si>
    <t>The information submitted with these representations demonstrates that Story’s land at Reddish Lane and Rushgreen Road: 1 Is in a highly sustainable location in close proximity to the existing services and facilities within the village centre. 2 Makes a ‘Weak’ to ‘Moderate’ contribution to the key purposes of the Green Belt and is therefore suitable for release given the lack of more suitable land for release. 3 Provides an opportunity to create a high-quality development which is sympathetic and responsive to the existing settlement character of Lymm; and, 4 Would provide a more suitable location for residential development around Lymm than some of the draft allocations identified in the Local Plan. There are no physical constraints or other potential impacts or environmental conditions which could preclude the development of the sites for housing.</t>
  </si>
  <si>
    <t>Mr J. Smith</t>
  </si>
  <si>
    <t>Should the SWWUE be reintroduced, either via the emerging plan or future revisions, then Mr J Smith's site should continue to be included within it.</t>
  </si>
  <si>
    <t>Our representations relate to our client’s interests in the Higher Walton area, with specific regard to the omission from the plan of the proposed South West Warrington Urban Extension (SWWUE). A site location plan is appended at EP1, showing the extent of our client’s land ownership. It is noted that the revised plan now proposes to omit the SWWUE (formerly Policy MD3 within the Proposed Submission Version Local Plan – March 2019). This allocation would have helped in meeting the identified housing needs in the Borough. The site benefits from good access, and we are not aware of any issues relating to land contamination, trees, topography or ecology that could not be mitigated by any proposed residential scheme. Furthermore, it is in Flood Zone 1 on the Environment Agency flood risk map, which means that it has a low probability of flooding. To conclude, the site is suitable, available and achievable for residential development, and we would support its proposed release from the Green Belt under the SWWUE. It is considered that the site could make an early contribution towards achieving the very high housing requirement in the borough, and could come forward in the short term, subject to the masterplanning requirements within the SWWUE.</t>
  </si>
  <si>
    <t>Wain Homes (North West) Ltd</t>
  </si>
  <si>
    <t>We consider that the Council has failed to comply with the Duty to Cooperate, specifically in relation to how the Council has approached the settlement of Burtonwood. Taking account of all the evidence, we consider that there is no evidence to suggest that Burtonwood is unable to accommodate allocations because of the Bold Forest Garden Suburb. The Council’s decision appears to be a flawed planning judgement made in the absence of any technical evidence, which results in this aspect of the plan not being justified. However, if there is a cross-boundary issue which is so serious that it prevents any future development in Burtonwood, as Warrington Council claims, then this should have been raised and properly considered through under Duty to Cooperate. It has not been, and therefore Council has failed to comply with the duty.</t>
  </si>
  <si>
    <t>if there is a significant cross-boundary highway issue arising from the Bold Forest Garden Suburb which constrains allocations in Warrington (despite the absence of evidence that this is the case), then the Council has failed to comply with the Duty to Cooperate for the following reasons: Firstly, the Council has failed to work jointly with St Helens Council to identify the extent of the issue, and to consider whether it can be overcome through mitigation measures. No evidence on the alleged impact is presented as part of the evidence base.  Secondly, the Council’s approach is inconsistent with the evidence presented to the St Helens Local Plan examination. The evidence of St Helens Council does not raise any issues in terms of the impact upon Burtonwood. As far as we are aware Warrington Council has not contested the robustness of that evidence. Thirdly, if there was likely to be an impact upon Burtonwood as a result of allocations in St Helens (of such significance that it necessitated Warrington Borough Council to alter its Local Plan) then it could have been expected that Warrington Borough Council would have objected to the St Helens Local Plan. However, the Statement of Common Ground between Warrington Council and St Helens Council submitted to the St Helens Local Plan examination references the Bold Forest Garden Suburb at paragraphs 4.19 and 4.20, but does not raise the possibility of severe impacts or suggest that it may constrain future development in Burtonwood or any other part of Warrington. It simply commits the parties to continue working together to understand that impacts and to agree the details of any necessary mitigation through the masterplanning process (bearing in mind that the principle and quantum development would be established by the allocation). The position agreed in the St Helens Local Plan examination appears to contradict the position set out at paragraph 4.33 of the draft Statement of Common Ground that Warrington Council has published as part of the evidence base of the UPSVLP, which states that “WBC is particularly concerned about the potential impact on residents in Burtonwood”. It remains to be seen whether St Helens Council will agree with that position, and if it does agree, presumably this then needs to be raised with the Inspector examining the St Helens Local Plan.</t>
  </si>
  <si>
    <t>The UPSVLP fails to meet the requirements of the NPPF for strategic policies to cover at least a 15 year period from adoption and In instances where larger scale developments form part of the strategy, for policies to be set within a vision that looks further ahead (at least 30 years).</t>
  </si>
  <si>
    <t>The proposed plan period for the Warrington Local Plan is 2021 to 2038. The base date, primarily used for the monitoring of the housing and employment land supply, is 1 April 2021, and therefore the end date of the strategic policies relating to housing and employment land supply is 31 March 2038. This means for the strategic policies to cover at least 15-years from adoption, it must be adopted by 31 March 2023 which is before the date of adoption set out in the latest Local Development Scheme of July 2023 which in itself is considered to be unrealistic. Further, the housing trajectory seems to run to 2039 which is in conflict with the proposed end date of the Plan. The policies of the Warrington Local Plan should  be set within a vision that looks further ahead (at least 30 years), to take into account the likely timescale for delivery. However, the UPSVLP does not set out any vision looking beyond 2038. There is very little consideration of housing and employment needs and supply beyond the end of the plan period. The analysis of the housing need and supply position beyond the plan period is inadequate and flawed. Save for identifying that some sites will continue to deliver beyond the plan period, there is no realistic vision or direction for how future needs may be met.</t>
  </si>
  <si>
    <t>Wain Homes object to the proposed housing requirement and considers that the figure is insufficient to meet needs, including the need to align housing and economic growth, and the need for affordable housing.</t>
  </si>
  <si>
    <t>The housing requirement should be boosted to 1,015dpa over the Plan period.</t>
  </si>
  <si>
    <t>The UPSVLP seeks to pursue the minimum housing requirement derived from the Standard Method, but pays little regard to the need to boost the supply of housing, tackling the affordability issues, aligning the housing requirement with the Plan’s economic aspirations or seeking to boost the supply of affordable housing to meet existing needs.</t>
  </si>
  <si>
    <t>Whilst we support the principle of providing a level of development to the outlying settlements to meet development needs, we consider that the failure to provide any allocations or safeguarded land in Burtonwood is not justified.</t>
  </si>
  <si>
    <t>The Council's reasons in discounting a higher level of development in the outlying settlements are spurious and without any substantive evidence. No consideration has been given to the development capacity and needs of individual settlements. It was  considered by the Council in the 2019 PSVLP  that there was a need to allocate land to provide 160 dwellings in Burtonwood, and that there were exceptional circumstances to justify the release of Green Belt in the settlement. However, the 2021 UPSVLP now proposes no allocations or Green Belt release in Burtonwood. There is no justification for this change of approach. Warrington has not provided any evidence on the highways impacts on Burtonwood arising from the Bold Garden Suburb in St Helens and whether these impacts can be overcome. The Council’s approach is inconsistent with the evidence presented to the St Helens Local Plan examination. The evidence of St Helens Council does not raise any issues in terms of the impact upon Burtonwood. if there was likely to be an impact upon Burtonwood as a result of allocations in St Helens (of such significance that it necessitated Warrington Borough Council to alter its Local Plan) then it could have been expected that Warrington would have objected to the St Helens Local Plan. However, the Statement of Common Ground between Warrington Council and St Helens Council submitted to the St Helens Local Plan examination references the Bold Forest Garden Suburb at paragraphs 4.19 and 4.20, but does not raise the possibility of severe impacts or suggest that it may constrain future development in Burtonwood or any other part of Warrington. It simply commits the parties to continue working together to understand that impacts and to agree the details of any necessary mitigation. Wain Homes do not agree with the Council's conclusion that the omission of development in Burtonwood does not have a material impact on the Plan's spatial strategy. The Council’s own evidence identifies a need to allocate land and release Green Belt in these settlements to meet development needs. If allocating land in the outlying settlements does not have any impact on the spatial strategy, then the exceptional circumstances would not exist for Green Belt release in any of the settlements. The Council’s decision not to provide any allocations in Burtonwood fails to have any regard to local development needs, including the need for affordable housing, the sustainability of Burtonwood and the need to support and maintain the village’s services and amenities in the future. The Council’s decision also fails to consider whether there are sustainable options for meeting development needs in Burtonwood.</t>
  </si>
  <si>
    <t>The plan would not deliver an adequate supply of housing land to meet the proposed requirement over the plan period, and it would not deliver and maintain a 5-year supply from adoption.</t>
  </si>
  <si>
    <t>Wain Homes’ representations in relation to housing land supply are addressed in the submissions of Lichfields made on behalf of the consortium of developers and housebuilders. In addition Wain Homes consider there is an overreliance on the SHLAA to deliver housing in the plan period for the following reasons:  there is a lack of evidence underpinning the delivery of sites identified in the SHLAA;  a great number of the SHLAA sites are not proposed to be allocated and do not have planning permission; identifying a site as developable in the SHLAA provides no guarantee that it will become available or that a planning permission will be implemented;  the Council’s supply includes large numbers of apartment schemes in central Warrington which have densities not underpinned by robust evidence and raises issues of market delivery; the past failure of sites with the town centre and the urban area to deliver has led to significant shortfalls in the deliver of housing; the Council’s own evidence on viability indicates that much of the SHLAA supply is not viable. Notwithstanding our concerns in relation to the identified housing land supply, we consider the flexibility factor of 10% is insufficient given past under delivery and lack of any safeguarded land. Only once the Council has a clear understanding of its deliverable supply can the appropriate strategic policy response be made. But from the evidence available, it is very clear that the plan would not provide a 5-year housing land supply on adoption and the supply needs to be boosted significantly by further site allocations.</t>
  </si>
  <si>
    <t xml:space="preserve">The requirement should not be phased to be reduced in the early years of the plan period. The proposed approach is contrary to national policy, in particular paragraph 60 of the Framework, and it is not an appropriate strategy based upon the evidence base. It would compound issues of housing under-delivery at a time when the backlog of needs should be being met as urgently as possible. </t>
  </si>
  <si>
    <t>Instead of phasing the requirement, the correct approach is to boost supply in the early years of the plan. The allocation of additional sites which are deliverable in the short term could significantly boost supply in the early years of the plan, eradicating the need to employ phasing.</t>
  </si>
  <si>
    <t>We object to this approach for the following reasons: There is no evidence to suggest that the need will be less in the early years of the plan; the proposed phased approach is contrary to paragraph 60 of the Framework, which requires the Council to support the Government’s objective of ‘significantly boosting’ the supply of homes by bringing forward a sufficient amount and variety of land where it is needed;  the Secretary of State can have no confidence that the higher levels of delivery in later years will ever be applied as a housing requirement.</t>
  </si>
  <si>
    <t>There is a need to allocate additional sites for housing to boost the supply of housing and meet identified needs. This will necessitate further Green Belt release.</t>
  </si>
  <si>
    <t>Our client proposes the following additional allocations: Land at Lumber Lane, Burtonwood; and Land at Runcorn Road, Warrington.</t>
  </si>
  <si>
    <t>We do not consider that the proposed Green Belt boundaries are capable of enduring beyond the current plan period.</t>
  </si>
  <si>
    <t>On the basis that the plan is proposing to allocate land in the Green Belt for 4,800 homes during the plan period, sufficient safeguarded land should be provided to accommodate this level of development in the next plan period, plus sufficient safeguarded land to meet potential future employment needs. As part of that provision, sufficient safeguarded land should be provided in the outlying villages (including Burtonwood) to ensure that their future development needs can be accommodated.</t>
  </si>
  <si>
    <t>National policy is clear on the need to ensure that Green Belt boundaries will not need to be altered at the end of the plan period (currently 2038). This is a critical aspect to achieving the intended permanence in the long term. The appropriate mechanism for achieving this is through the provision of safeguarded land. Based on the Cheshire East EIP sufficient safeguarded land should be provided to ensure that the current requirement could be carried forward to the next plan period (i.e., 2038 to 2053 based on the current plan period in the UPSVLP) without the need for Green Belt release. In practice the minimum requirement is to provide a similar amount of safeguarded land to the amount of Green Belt being released for development in this plan period. Ideally more should be provided, to allow flexibility for higher growth and to increase the permanence of the Green Belt. In considering development beyond the Plan Period, the Council has considered too short a period; has not used the minimum local housing need figure to consider future need; incorrectly incorporates the Plan's flexibility factor into supply; overestimates urban capacity beyond the Plan Period. Furthermore, the UPSVLP does not provide any safeguarded land within the outlying settlements, despite the Council simultaneously determining that there are exceptional circumstances to justify Green Belt release to allocate sites in those settlements to meet needs during this plan period.</t>
  </si>
  <si>
    <t>There is insufficient evidence to demonstrate how 2,400 homes will be achieved across the site.</t>
  </si>
  <si>
    <t>In terms of lead-in times, the Council’s evidence should address:  how long a planning application will take to prepare, submit and be determined; how long it will take for the s106 agreement to be negotiated and agreed; whether an allowance needs to be made for the site to be sold to a developer/housebuilder; how long it will take for applications for reserved matters and discharge of conditions to be made, considered and approved; whether there is infrastructure that needs to be put in place before the site can start delivering dwellings and how long this will take; and whether there are any other site-specific considerations which would affect a start on site. The lead-in times are particularly important for the very large allocations such as this, which by their nature will have a range of issues to be addressed through applications and will need sufficient time for section 106 agreements to be executed, a start to be made and infrastructure put in place. Whilst the early phases may be further progressed, the remainder of the site to be released from the Green Belt is not part of that site and the above considerations all still apply. Having regard to the above, the proposed build rates are not justified. It is not clear how these could be achieved within a realistic phasing plan and the land ownership across the site.</t>
  </si>
  <si>
    <t>It can be noted that for a site of this scale and complexity, very little technical evidence is provided to support the allocation.</t>
  </si>
  <si>
    <t xml:space="preserve">The site allocation proposes the release of an area of Green Belt within an extremely narrow and sensitive gap between two towns. The Council’s own Green Belt assessment indicates that this land makes a ‘strong’ contribution to the Green Belt purposes. The greenfield parts of the site are not sustainable locations. They are isolated pockets of land which are distant from existing services and facilities. there are significant contamination and remediation issues which mean that 1,300 dwellings are unlikely to be realised during the plan period. There is a clear lack of evidence in relation to the true scale of remediation required. it is not clear if the site is viable. The Council’s viability assessment indicates that the site is of marginal viability based on the full policy requirements, but there are very significant uncertainties around the scale and cost of remediation needed at this site. It is also not clear what costs would be associated with providing a suitable vehicular access the railway to the land to the south (including the need for any emergency access points). These costs do not appear to have been factored into the Council’s viability assessment, and we are not aware of any study which seeks to quantify the costs of remediation or railway crossings. The Council has also failed to provide sufficient evidence as to how the proposed lead-in times and build rates can be achieved across such a complex site. For the reasons given above, we do not consider that it is realistic to assume 1,300 dwellings from this site during the plan period. </t>
  </si>
  <si>
    <t>The document states that all sites in the outlying settlements making a strong contribution to the Green Belt have been discounted. It is not clear why all such sites have been discounted in principle. This is just one of many factors that should be weighed in the balance when considering whether to allocation a site for development and release it from the Green Belt. The Council has identified the site allocation at Fiddlers Ferry, which relates to land that partly makes a strong contribution to the Green Belt as per the assessments carried out for the local plan evidence base. We consider that further consideration should be given to the impact of potential alternative on the Green Belt and what mitigation may be possible through landscape planting and buffers for instance. The same approach set out by the Council through the Implications of Green Belt Release Report (2021) should be adopted for potential alternative site allocations. It is considered the Council's site selection process falls short of what is required to ensure a fair and transparent site selection process that contributes to the emerging local plan overall vision and objectives. It is contrary to the PPG, which advises that all land should be assessed together as part of plan reparation to identify which sites are the most suitable and deliverable for a particular use (paragraph 3-001).</t>
  </si>
  <si>
    <t>The site is extremely well contained by existing development. It suitable for release from the Green Belt and allocation for residential use, to meet local needs in Burtonwood and to contribute to meeting the unmet needs of the borough. The site can contribute to the 5-year housing land supply, and there are no unsurmountable constraints.</t>
  </si>
  <si>
    <t>Land at Land at Lumber Lane, Burtonwood should be removed from the Green Belt and allocated for residential development.</t>
  </si>
  <si>
    <t xml:space="preserve">Wain Homes have carried out their own Green Belt assessment of the site, which concludes the sites makes a 'weak' contribution as opposed to 'moderate' in the Council's assessment. The site is not assessed in the through the updated Development Options and Site Assessment Technical Report &amp; Site Assessment Proformas. We presume that this is because of the Council’s erroneous decision not to allocate any sites in Burtonwood due to alleged highways constraints. The position in Burtonwood must be reconsidered and the sites properly assessed, with a view to allocating sites and providing safeguarded land to meet current and future development needs. Wain Homes disagrees with the previous assessment carried out in the Development Options and Site Assessment Technical Report (March 2019) in respect of the inability to provide pedestrian footways and disagree with the authority’s conclusion that the site could not come forward as part of a wider allocation due to the resulting development being beyond the housing requirement for Burtonwood. Wain Homes consider there is a need to allocate  additional sites if the Council is going to meet its housing requirement. Detailed information in submitted by Wain Homes to demonstrate the site's suitability and deliverability. </t>
  </si>
  <si>
    <t>The South Western Warrington Urban Extension was proposed for allocation in the Regulation 18 and first Regulation 19 versions of the plan. However, the Council deleted the allocation due to its alleged impact on the Green Belt, in terms of the merging of Runcorn and Warrington. However, this decision contradicts the Council’s own Green Belt Assessment. The South Western Warrington Urban Extension as originally proposed in the 2017 version of the plan would utilise logical and permanent physical features to define boundaries, and a clear physical and perceptual gap would be retained between the proposed allocation and Runcorn. The approach of the Council can be contrasted with Fiddlers Ferry, where the Council now seeks to allocate a site which causes a significant impact upon a more sensitive gap, as confirmed by the Council’s own evidence.</t>
  </si>
  <si>
    <t>The South West Urban Extension allocation should be re-instated as per the 2017 version of the plan, to address the identified shortfalls in housing land supply. Alternatively, the site should be safeguarded to meet future development needs.</t>
  </si>
  <si>
    <t>The evidence base clearly demonstrates that both the wider parcel, and our client’s land specifically, do not make a ‘strong’ contribution to the Green Belt purposes, and its development would not result in the towns of Warrington and Runcorn merging. The Council’s decision to delete the South Western Warrington Urban Extension, including our client’s land, therefore conflicts with the Council’s own evidence on the Green Belt. As set out above, the site is considered capable of being developed as part of a South Western Warrington Urban Extension without resulting in unrestricted urban sprawl or coalescence of urban areas and with respect to landscape and visual matters. This is further supported by the previous proposal to allocate the South Western Warrington Urban Extension in the 2017 version of the plan, and also the proposed allocation of the South Western Warrington Urban Extension under Policy MD3 of the 2019 Regulation 19 version. The inclusion of our client’s site within the South Western Warrington Urban Extension would result in clearly defined, strong defensible boundaries that would contain development and would not encourage future sprawl. Wain Homes have confirmed the site is deliverable as part of the wider urban extension or as a stand alone development. The provision of developer contributions to local services such as education and health facilities could be secured at the planning application stage. A wider South Western Warrington Urban Extension could deliver new infrastructure on site as part of a comprehensive masterplan</t>
  </si>
  <si>
    <t>Metacre Limited</t>
  </si>
  <si>
    <t xml:space="preserve">The Plan is unsound, without justification or effective in meeting the objectives of the plan, its preferred development option and spatial strategy through the action to remove allocation of housing at Burtonwood. </t>
  </si>
  <si>
    <t>Metacre Limited seeks the reinstatement of housing allocation Site OS1 Phipps Lane</t>
  </si>
  <si>
    <t>It is our firm view that the Council has erred in its decision to remove the allocation from the PSVLP2 2021 for politically motivated reasons. The totality of its reason to remove the allocation is because the Council is concerned over permitting an allocation of 160 homes in the context of potential significant implications on the local highways network arising from  a strategic allocation across the boundary in St Helens, known as Bold Garden Suburb. The Council has not reviewed, commissioned or produced any evidence relating to its stated significant concerns.  We have reviewed the extensive available evidence on transport and highway matters available to the Council in this plan and to the St Helens Replacement Local Plan and find no sustainable justification for the concerns of the Council. Moreover, this is evidence that the Council has available to it and has chosen not to review. Neither St Helens Council nor Highways England expressed any objection to allocation OS1 Phipps Lane, Burtonwood in the Regulation 19 consultation in 2019 to PSVLP1.  It is the Council’s own evidence through its Preferred Development Option to spatially distribute housing to outlying settlements, including Burtonwood in this Plan. The removal of the allocation is contrary to this evidence that remains extant to the Plan. Allocation OS1 Phipps Lane, Burtonwood continues to benefit from positive evidence in matters of settlement, site and green belt assessment to the Plan. There is no negative evidence on matters of highway / transport matters to which the Council can substantiate its action to remove the allocation. There is now the positive evidence prepared on highway / transport matters produced on behalf of Metacre.</t>
  </si>
  <si>
    <t xml:space="preserve">The Council has not effectively and constructively engaged on an active and on-going basis with St Helens Council or Highways England in a manner expected under Section 33A (1). It has not reasonably considered matters relevant to strategic matters of its duty to cooperate on a self-identified cross-boundary issue of significance to its plan and prepared its development plan documents with the appropriate supporting evidence and activities expected under Section 33A (3). It has not reasonably undertaken effective cross-boundary or joint working to determine need for new infrastructure or impact of development on infrastructure in a manner expected under NPPF paragraph 26. It has failed to demonstrate effective, on-going joint working on strategic policy and on matters of cross-boundary importance as part of its duty to cooperate as required by NPPF paragraph 27. There is no evidence to show every effort to secure strategic cross-boundary agreement on matters before submission of the PSVLP2 in the matter of the removal of the Burtonwood allocation. There is absence of any evidence or intent to even raise the matter, less reach an agreement or disagreement on the matter.  </t>
  </si>
  <si>
    <t>From the very limited evidence in the Duty to Cooperate Statement and draft Statement of Common Ground the following conclusions can be drawn relating to the removal of allocation OS1 Phipps Lane, Burtonwood: Identification of the cross-boundary issue between the proposed Burtonwood allocation and Bold Garden Suburb is a concern solely held by Warrington Council. There are no corroborating statements from St Helens Council or Highways England; The Council did not consider it necessary, despite identifying a cross-boundary issue of significance to its emerging plan, to raise the matter at any time with relevant statutory bodies, i.e. St Helens Council and Highways England; and though it has identified a level of uncertainty in this matter it considers so significant to warrant removal of the allocation, contrary to its spatial strategy for distribution of housing to outlying settlements, the Council did not consider it necessary to review, commission or produce any evidence to investigate its significant concerns.</t>
  </si>
  <si>
    <t>i. Lack of meaningful working on a cross-boundary strategic matter with the relevant adjoining local authorities and statutory bodies; ii. Lack of preparation of relevant evidence base; and iii. Lack of compliance with the Duty to Cooperate.</t>
  </si>
  <si>
    <t>Need to ensure that sufficient land is provided in alternative locations to account for the significant shortfall at Fiddlers Ferry. We submit that such a site must include as first consideration the reinstatement of allocation OS1 Phipps Lane, Burtonwood.</t>
  </si>
  <si>
    <t>Meeting held with Halton in July in respect of Fiddlers Ferry identified the importance of a strategic, cross-boundary matters to mitigate potential transport and social infrastructure impacts, alongside physical need to maintain a green belt separation – a strategic gap between urban areas of Widnes and Warrington. However none of these issues have been resolved and the Council has not prepared an appropriate evidence base on these matters prior to publication of the Plan and confirmation of the proposed allocation. This contrasts to Burtonwood where the much smaller allocation has been removed based on unevidenced highways impacts.  Further, Metacre agree with the wider developer consortium that in a best-case scenario first completions from Fiddlers Ferry will not occur until Year 13 (2033/34), resulting in a probable shortfall on forecast completions of around 595 units. A significant shortfall that would unbalance the plan and its ability to meet even the Council’s preferred, lowered housing requirement.</t>
  </si>
  <si>
    <t>The proposed minimum housing requirement derived from the Standard Method pays little regard to the need to boost the supply of housing, tackling the affordability issues, aligning the housing requirement with the Plan’s economic aspirations or seeking to boost the supply of affordable housing to meet existing needs.</t>
  </si>
  <si>
    <t>A higher housing requirement necessitates and reinforces the point that the allocation OS1 Phipps Lane must be reinstated to secure a sound, effective and justified plan.</t>
  </si>
  <si>
    <t>there has been no evidential justification for the removal of allocation OS1 Phipps Lane, or indeed any removal of provision of housing to Burtonwood as an outlying settlement. In a circumstance of needing to boost housing supply, tackling affordability and aligning housing delivery with economic aspirations there can be no reason to reject housing at Burtonwood. Burtonwood, and the wider North West Warrington sub-area that includes Winwick, has been effectively starved of any meaningful housing development for a decade. The community of Burtonwood needs investment to maintain a sustainable community – a matter the Council expressly identified in its Preferred Development Option to which the PSVLP2 maintains is the right approach to provide for incremental growth to outlying settlements. Even if the Council is correct that there are uncertainties to the transport impact of allocating land for housing Burtonwood, which it is not, it would be no different to allocate housing at Burtonwood in such circumstance as the Council proposes to do at Fiddlers Ferry on a far less available evidence and greater uncertainty.</t>
  </si>
  <si>
    <t>Pertinent to the plan period it is highlighted that the Council’s own housing evidence, the Local Housing Needs Assessment Update, GL Hearn (2021) the Local Plan (PSVLP2) itself have different timeframes. The Local Plan is working to an 18-year timeframe (2021/22 to 2038/39), and therefore should arguably be running from 2021 to 2039, not 2038. In contrast, GL Hearn’s housing need assessment is over a 17-year timeframe, running from 2021 to 2038.</t>
  </si>
  <si>
    <t>Rectification would be to align the evidence and in so doing reinstating the clear evidential basis for housing allocation at Burtonwood and at OS1 Phipps Lane.</t>
  </si>
  <si>
    <t>Indirectly this is linked to decision to deallocate site OS1 Phipps Lane. Its deallocation was a result of wrong decision making that was politically motivated without an evidential basis. That decision has led to the Council delete and removing some references to the allocation and Burtonwood in its evidence base as to the need for housing, and so forth. But as we set out in detail in Section 3 it has done so poorly and incompletely with evidence extant that actively supports the allocation and housing need. It is not surprising that we can add the plan period inconsistency on housing evidence into this mix, a further reason to why the plan evidence base is fundamentally flawed, unjustified and unsound.</t>
  </si>
  <si>
    <t>The Lichfields Issues Report and Technical Paper concludes that the Council’s approach to use of a staggered housing requirement is unjustified and arbitrary as means simply to reduce their housing requirement in the first 5 years. Lichfields concludes that there is no rational reason for reducing the requirement in the first 5 years aside from arbitrarily seeking to manipulate the figures to be able to demonstrate a 5-year supply upon adoption.</t>
  </si>
  <si>
    <t>The staggered housing approach is significant to a settlement like Burtonwood and the nature of the former allocation OS1 Phipps Lane. To the previous Regulation 19 consultation we supported the OS1 allocation and concurred with the Council view that the site could be delivered early in the plan period. We also cautioned even in 2019 against the use of a staggered approach to the housing requirement. Such actions can lead to stacking-up delivery problems in the later plan period if this were to coincide with a downturn in the economy that slows housing completions at the very point the plan proposes an increase. Moreover, the combining of the staggered housing requirement and reliance of larger scale development areas, such as Fiddlers Ferry, to plug the housing requirement in the later period, places significant risk on meeting the requirement. A matter that is de-risked by allocation additional, small / medium scale sites that are viable, available and deliverable now – i.e. greenfield housing sites such as OS1 Phipps Lane. Combine this with the paucity of any new development in a decade, it reinforces the importance of planning delivery to the forefront of the plan period to meet unmet needs. We concur with Lichfields analysis that the staggered housing requirement is a cynical manipulation to fit the requirement to the supply due to the limitations of sites to delivery early in the plan period. The antithesis of positive plan-making.</t>
  </si>
  <si>
    <t>The Lichfields Issues Report and Technical Paper concludes on Consortium members significant concerns on the Council’s housing trajectory.</t>
  </si>
  <si>
    <t>Lichfields Technical Paper on Housing Land Supply concerns sets out that the Council’s evidence to justify their housing trajectory is flawed and insufficient. It is the Consortium’s opinion that at least 2,448 dwellings need to be removed and replaced by alternative sources of supply having undertaken a detailed review of a sizeable proportion of the supply. In addition it is found that the Council’s proposed supply pays no regard to its own evidence on housing need which advocated that 65% of the supply needs to deliver 3 &amp; 4 bedroomed properties. Site OS1 Phipps Lane, Burtonwood offers opportunity for at least 160 dwellings to be delivered in the short-term. It offers opportunity to provide a mix of dwellings that meets the profiles of the Council’s housing needs. It offers opportunity to deliver a full, policy compliant affordable housing complement as part of the housing offer. It is one such site that is known to the Council, which is already supported within its evidence base to the PSVLP2 2021 (settlement appraisal, green belt assessment, site assessment and SA Report) and also to the PSVLP1 2019 (options report, HRA, IDP and heritage impact report).</t>
  </si>
  <si>
    <t xml:space="preserve">Deansgate M3 Ltd </t>
  </si>
  <si>
    <t xml:space="preserve">I do not believe that the overall plan takes into consideration outside factors such as certain land plots within Green Belt that adjoins settlements. </t>
  </si>
  <si>
    <t xml:space="preserve">I would like to add in an additional plot of land within Pool Lane Lymm, Title Number CH653227 Ordnance Survey Map Reference SJ6687NE which adjoins all the settlements on Pool Lane. </t>
  </si>
  <si>
    <t xml:space="preserve">The reason I would like to bring this site forward is for a small development of A Care Home Unit / Care Style Bungalows with additional open space provision for all residents.  </t>
  </si>
  <si>
    <t>ADS group, the Egerton Trust and Riverside Estates (NW) Ltd</t>
  </si>
  <si>
    <t>The 2021 Draft Local Plan makes provision for 861 new homes per annum for the duration of the plan period (through to 2038). Whilst we very are supportive of the provision of new homes in Warrington, we note this is the minimum number required by government, and are disappointed that this figure has been reduced from the more ambitious figure of 945 homes per annum (as was proposed in the 2019 version of the plan). There has been a consistent significant under provision of housing in Warrington in recent years, and we feel the plan should set the bar higher in terms of home provision over the next 15 years, and rely less on the provision of housing beyond the duration of the plan period.</t>
  </si>
  <si>
    <t>The removal of Burtonwood, Mersey Brook Lane and the South West Urban Extension as housing land allocations is noted and considered acceptable.</t>
  </si>
  <si>
    <t>The inclusion of Fiddler’s Ferry Power Station (for both employment and housing) is strongly supported</t>
  </si>
  <si>
    <t>The inclusion of Thelwall Hays is strongly supported</t>
  </si>
  <si>
    <t>The ‘front loading’ of community infrastructure such as health care, schools, highways and parkland is also strongly supported. This will enable smaller landowners and developers - such as ADS, Riverside Estates and The Egerton Trust - to bring forward windfall sites to further support the provision of housing in the borough.</t>
  </si>
  <si>
    <t>The uplift in the total provision of allocated employment land from 276ha in 2019 to 289ha (subject to the Omega extension enquiry) in 2021 is supported. We consider this allocation and uplift presents off-setting opportunities over the plan period for the conversion of existing accessible and geographical desirable allocated and / or unallocated operational employment sites into housing - notably those at Station Road, Penketh, and ADS Recycling Centre, Camsley Lane. Whilst these sites are proposed to remain in the Green Belt (for reasons understood because of their separation from any existing settlement), they both can be defined as ‘previously developed land’ and fall under the provisions of NPPF (2021) para 149(g) to enable redevelopment.</t>
  </si>
  <si>
    <t>The land at Woodlands Alpaca Farm is considered to make still less of a positive contribution to the Green Belt than that at Thelwall Heys. The site is physically separated from the open fields to the south by Trans Pennine Way, is obscured from view by an existing high-boundary wall (therefore not ‘open’) and is directly impacted both visually and audibly by Stockport Road - a main east-west thoroughfare in south Warrington. The benefit of access to open space for recreation and biodiversity can also be considered to apply to the site at Woodlands Alpaca Farm, in spite of the new housing designation at Thelwall Heys, because of adjacent access to the Trans Pennine Way, the canal, and open fields beyond. For these reasons we are supportive of the proposed Green Belt land release and the re-allocation of the site as being within ‘suburban Warrington’ and by implication suitable for housing delivery</t>
  </si>
  <si>
    <t>We would respectfully encourage the Council to consider the release of Land opposite Warrington Sports Club, Walton Lea Road, WA4 6SL from the green belt and its allocation as suburban Warrington to support the sustainable deliver of housing within the borough, and within the next plan period</t>
  </si>
  <si>
    <t>In the context of significant housing under provision and borough-wide green belt release in areas without the same level of existing community infrastructure and services, we consider this site to represent a sustainable, deliverable and desirable alternative (or supplementary) location for green belt release as part of the Local Plan development process. Much like land at Woodlands Alpaca Farm, its proximity to the existing settlement boundary presents an opportunity for a modest yet efficient and sustainable allocated housing site. The nearby carriageway of Walton Lea Road (80-100m east of the existing settlement boundary, which follows the brook) provides a convenient and clear-cut new boundary, ensuring no further ‘creeping’ into the green belt. Access could (should) be brought in from the road, thereby preserving the privacy and amenity of the existing suburban accommodation to the east.</t>
  </si>
  <si>
    <t>Subject to ADS’ ability to secure a suitable relocation to an alternative site, we would encourage the Council to consider ADS Recycle Yard, Camsley Lane, WA13 9BY  for housing windfall as part of any adopted Local Plan, and accommodate the unit numbers accordingly.</t>
  </si>
  <si>
    <t xml:space="preserve">The site is currently used for employment uses. Such lies are protected in adopted planning policy - but the ADS group would like to take this opportunity to register their interest in alternative employment sites within the borough to accommodate a relocation, expansion and potentially enable public-private partnership waste recycling services (including waste incineration) should the opportunity arise. ADS would then look to redevelop the site at Camsley Lane for housing (making use of the provisions in NPPF 149(g)), bringing forward a housing windfall site of up to 35 new homes, subject to relevant material planning (and market) considerations. The site is in a desirable residential location, and is considered more suitable (and viable) for housing than for its current uses; the yard is at capacity, and the surrounding green belt designation limits the businesses opportunity for expansion. </t>
  </si>
  <si>
    <t>We would encourage the Council to allocate Land to west and south of Fox Covert Cemetery, Red Lane, WA4 5AL as being specifically for burial land within the definition of ‘social and community facilities’ in order to safeguard the site for future generations whilst making best use of the publicly managed services and facilities at Fox Covert Cemetery.</t>
  </si>
  <si>
    <t>Warrington Borough Council have not allocated any new burial sites since 1964 and the opening of Walton Lea Crematorium. The Draft Local Plan 2021 makes no explicit reference to the expansion of existing or allocation of new burial sites ad or cemeteries (though they are defined as being an essential and / or important ‘social and community facility’ (para 7.4.4), going on to highlight that ‘the management and protection of existing facilities is just as important as the assessment of the need for new provision’ (para 7.4.6)). The (approximately) 4ha of land to the south of Fox Covert Cemetery represents a sustainable and readily deliverable opportunity to plan for future burial and plot demand within the borough, expanding the existing Council-managed facility to the north. The site is within the ownership of the ADS group, and they would be willing  to engage in proactive discussions to lease, sell or partner with the Council to enable any expansion. Such a solution would make best use of existing infrastructure (including access) and workforce, and would accord with prevailing public understanding of the site as a place of final rest, and remembrance. The site is a five minute drive from Warrington’s only crematorium, allowing ease of access between the two sites for funerals, memorials and ash scatterings. The site is within the green belt, but NPPF (2021) para149(b) makes clear that the provision of ‘appropriate facilities’ - including cemeteries - should not be considered an exception to inappropriate development in the green belt.</t>
  </si>
  <si>
    <t>We would encourage the Council to consider Riverside Trading Estate, Station Road, Penketh, WA5 2UL  for housing windfall as part of any adopted Local Plan, and accommodate the unit numbers accordingly.</t>
  </si>
  <si>
    <t>The current uses comprise light industrial and storage uses to the east, and a caravan storage site to the west. A number of office- and industrial-to-residential permitted development conversions took place on the site in 2018. The eastern element of the site (approximately 9,000sqm and comprising light industrial and storage units as well as office accommodation (now all mostly converted into residential units)) was subject to a pre-application enquiry in 2020 (PR/2020/04461). Feedback from WBC indicated that because of the existing development on the site, the principal of redevelopment could be considered acceptable, subject to the provisions of (then) NPPF 145(g) (now 149(g)) and other material planning considerations. The site’s principal constraint was identified as being that of highways safety and access. Station Road - along with a considerable area of land and the nearby Fiddler's Ferry Power station (recently decommissioned and now falling within the Council’s proposed housing allocation site) - is under the ownership and control of SSE. NUKO Planning has approached SSE on behalf of Riverside Estates to facilitate discussion on the roads sale and release to no avail, with resource being cited as the reasoning. Since the time of the pre-application NUKO Planning has sought legal advice on undertaking improvements to Station Road to enable safe highways access in accordance with Riverside’s Right of Way. We have been advised that: We have a right to improve this road up to a width of 5.5m - including to adoptable standards if we wish; Subject to the agreement of the Council (presumably dependant on necessary and acceptable improvements to its condition) there are existing mechanisms to see this road brought under WBC Highways adoption, with or without the consent of the current owner, but; In any event the decommissioning of the power station, the likely removal of the railway lines, and the allocation of housing on the former Fiddler’s Ferry site represents an opportunity to re-enter into negotiations with SSE, with the support of the Council and / or their regeneration partners, Warrington &amp; Co. On that basis, the site’s potential for a bespoke and unique housing development becomes both apparent and deliverable. It is accepted that there are challenges associated with access, but we are keen to work with the Council to find solutions to these. We also acknowledge that the site is also partly in employment use. However the emerging 2021 Local Plan presents the opportunity to relocate these uses onto one of the Council’s identified new employment sites. The increase in allocated employment floorspace can be considered more than sufficient to accommodate the low-grade caravan storage facility and the modest additional employment uses on the site, and would unlock the potential for this site to shine as a flagship riverside development in WBC.</t>
  </si>
  <si>
    <t>Newcombe Warrington Land Investments Limited</t>
  </si>
  <si>
    <t>The highway safeguarding for the possible future expansion of Birchwood Way has been in existence for over 20 years and to date, no proposal has come forwards. Furthermore, there is currently no
funding in place, and no potential funding bids being explored, to secure the delivery of this project. As such, the policy (and associated Policies Map designation) as drafted does not meet the tests of soundness because: 1 It is not justified: The Council’s own evidence base indicates that there are limited prospects of the Site being required for highways works within the plan period. Furthermore, the Council has undertaken an exercise which assessed the residential development potential of the Site. This exercise included a highways assessment. The outcome of the exercise must have concluded that the continued
safeguarding of the land was no longer required because the Council subsequently disposed of the land on the basis of it being a residential opportunity site. Whether or not the site is suitable for residential
development is subject to planning and NWLI being able to satisfactorily address any technical issues on the site. However, in disposing of the site, the Council no longer controls land required to deliver the
project identified by criterion 2(c) of Policy INF2. If the Council did intend to deliver this project, then why would it have disposed of land required for its delivery. As such, the continued safeguarding of land
required for the widening of Birchwood way is not justified. 2 It is not effective: The Council has actively disposed of land required to deliver the project identified by criterion 2(c) of Policy INF2 which raises serious questions about its intentions and indeed ability to deliver it. As such, this specific element of the policy is not effective.</t>
  </si>
  <si>
    <t>In order for Policy INF2 to be sound, criterion 2(c) which relates to the; “Warrington East Multi-Modal Corridor improvement (part of the former safeguarding known as Long Lane Diversion), connecting Birchwood to Central Warrington via Birchwood Way, to allow future highway and public transport improvements to be delivered to support Warrington’s growth” should be deleted and the designation removed from the Policies Map.</t>
  </si>
  <si>
    <t>The Council has confirmed that this extent of highway safeguarding was first designated over 20 years ago. However, to date, no proposals have come forwards for the widening of Birchwood Way. The Warrington Local Transport Plan 4 [LTP4] refers to a potential future mass Transit or enhanced Bus Priority network which could be developed in the future. However, it is acknowledged within the document [Table 6.3] that this is only an indicative concept and no plans currently exist to progress the concept. The Council has also confirmed that no funding is currently in place, and nor is there a bid for funding, in relation to delivering this highways project. Whilst it is recognised that the land is only safeguarded for future highways purposes, it is not considered reasonable or necessary to designate such land where there is no realistic prospect that it is required for such purposes. There is no evidence whatsoever to suggest that the land will be required for the development of a mass transit network within the plan period, which expires in 2038. Indeed, the ‘Transport Model Testing of the Warrington Borough Council Local Plan - August 2021’ document that has been published as part of the SVLP 2021 evidence base only included the project as a possibility in modelling scenarios beyond 2038. Whilst it is acknowledged that highway safeguarding sometimes does identify within a Local Plan to meet future development needs beyond the current plan period. However, the safeguarding of this land has now spanned across a number of plan periods without coming forward. There is also little evidence to suggest that land that is potentially going to be allocated beyond the end of the plan period (i.e. land that is safeguarded to meet future development needs) will rely upon this possible infrastructure. Indeed there is no part of the Council strategy that would indicate these improvements will need to be brought about. It is not reasonable to safeguard my clients land when there is no prospect of the highway improvements being brought forward, and no evidence of a need either within or beyond the end of the plan period. This designation is unnecessarily fettering my clients interests, and does not represent an efficient and effective use of land. Whilst relatively small in size, the site lies in a sustainable location within the urban area. In order for exceptional circumstances to exist to justify release of Green Belt land the Council must first consider why development needs cannot be met within the urban area. This land could meet some of those needs, and reduce the scale of Green Belt release. Against this backdrop, the Council have already identified this part of the highway safeguarding as being suitable for residential development and disposed of it on that basis. Whilst it is appreciated that any residential development is subject to planning, it is unclear why the Council would sell the site if the land was still required to facilitate the future widening of Birchwood Way. Not least because the Council would be required to purchase back the land in order to deliver this project. By virtue of the Council selling the site, NWLI is of the view that it simply cannot be the case that the Council believes that the land is still required to deliver road widening along Birchwood Way. Indeed, the Council’s own evidence base does not indicate that there is any realistic prospect of this land being required for highways improvements within or in the foreseeable period beyond the plan period. This raises serious questions as to why the safeguarding of this land for transport infrastructure is proposed for retention within the SVLP 2021.</t>
  </si>
  <si>
    <t>NWLI considers that Policy DC1, and in particular the strategy for the areas designated as ‘Suburban Warrington’, including the Site to be sound.</t>
  </si>
  <si>
    <t>Policy DC1 relates to ‘Warrington’s Places’ and categorises the borough into various areas. The Site (Land at Newcombe Avenue, Orford, Warrington)  is located within Suburban Warrington which confirms that it is located within the urban area. NWLI supports the designation of the Site as part of Suburban Warrington under Policy DC1. NWLI also supports the policy objectives for this area which sets out that Suburban Warrington: “…will be the focus for infill and small-scale development on brownfield and greenfield sites within the existing urban boundary”.</t>
  </si>
  <si>
    <t>it is unclear why the Site (Land at Newcombe Avenue, Orford, Warrington) is proposed to be covered by this policy, bearing in mind that the Council has undertaken extensive investigation and due diligence and concluded that the Site is suitable for residential development. As such, the policy (and associated Policies Map designation) as drafted does not meet the tests of soundness because: 1 It is not positively prepared: The Council has not considered its own evidence base by proposing to restrict development on land that the Open Space Audit (2015) has not identified as ‘green infrastructure or open space, and the Council itself has identified as potentially being suitable for residential development. 2 It is not justified: The Council accepts that it cannot currently demonstrate a five-year supply of deliverable housing sites. As of 23rd September 2021, the Council could demonstrate a supply of just 3.4 years (appeal ref. APP/M0655/W/21/3271800). It is therefore unclear why the Council is seeking to restrict development on sites located within the urban area that have by the Council itself been established as being potentially suitable for residential development. 3 It is not effective: The policy contradicts the Council’s own evidence base that informed the disposal of the site for a potential residential development and therefore is not effective.</t>
  </si>
  <si>
    <t>It is recommended that the Policies Map is updated to remove the Policy DC3 designation from the Site (Land at Newcombe Avenue, Orford, Warrington). NWLI also considers that a wider extent of land extending up to the Padgate Brook should also be removed from the Policy DC3 designation.</t>
  </si>
  <si>
    <t>Firstly, it should be noted that at present, the Policies Map provides a single designation for Policies DC3 and DC5 (which relates to open space, sport and recreation provision). It is therefore assumed that Policy DC5 (which is addressed separately below) also applies to all areas designated under Policy DC5. However, it is unclear which specific elements of either policy are applicable to land covered by the designation. NWLI does not object in principle to Policy DC3 and the objective of identifying and enhancing green infrastructure across Warrington. However, NWLI does object specifically to the inclusion of the Site within the area covered by the policy. This is because the Council’s own evidence base does not support the identification of the site as ‘green infrastructure’. The ward profile for Poplars &amp; Hulme contained within the Council’s latest Open Space Audit (2015) does not identify the Site as any form of green infrastructure or open space. As such, it is unclear why this is proposed within SVLP 2021. Furthermore, and as discussed above, the Council has undertaken a comprehensive due diligence exercise where the Sites suitability for residential development was considered. The outcome of that exercise was that the site was suitable for residential development and the land was subsequently disposed of to a developer on that basis. Whilst the evidence associated with that exercise is not specifically associated with the evidence underpinning the SVLP 2021, it is still recent and relevant, and should be taken into account within the SVLP 2021. Bearing in mind that the Council has gathered evidence which established that the site is potentially suitable for residential development, it is unclear why the site is proposed to be designated for green infrastructure under Policy DC3. Whilst it is appreciated that the exercise undertaken by the council does not guarantee that planning permission would be granted for a residential development, it certainly contradicts the approach taken within the SVLP 2021 which proposes to designated the site for green infrastructure.</t>
  </si>
  <si>
    <t>1 It is not positively prepared: The Council has not considered its own evidence base by proposing to restrict development on land that it has identified as being suitable for residential development and disposed of on that basis. 2 It is not justified: The Council accepts that it cannot currently demonstrate a five-year supply of deliverable housing sites. As of 23rd September 2021, the Council could demonstrate a supply of just 3.4 years (appeal ref. APP/M0655/W/21/3271800). It is therefore unclear why the Council is seeking to restrict development on sites located within the urban area that have by the Council itself been established as being potentially suitable for residential development. 3 It is not effective: The Council is proposing to designate land under Policy DC5 that can make no meaningful contribution to the aspirations of the policy.</t>
  </si>
  <si>
    <t>It is recommended that the Policies Map is updated to remove the Policy DC5 designation from the Site. NWLI also considers that a wider extent of land extending up to the Padgate Brook should also be removed
from the Policy DC5 designation.</t>
  </si>
  <si>
    <t>NWLI does not object in principle to Policy DC5 or the content of the policy itself. However, its unclear which part of the policy relates to the Site, which the proposal map identifies as being subject to the policy. The policy makes it clear that its purpose is to ensure that a comprehensive range of sport and recreation facilities will be provided across Warrington to meet the needs of the existing and proposed population. It is unclear how the Site contributes to this aspiration. The site is in private ownership and is not publicly accessible, nor is it safe for the public to access unsupervised.</t>
  </si>
  <si>
    <t>Altered Space Limited</t>
  </si>
  <si>
    <t>Altered Space is concerned that Policy DEV2 would not meet the tests of soundness because: 1 It is not justified: Insufficient evidence is provided in the SVLP 2021 and evidence base to justify the policy requirement in Part 13 for homes in accordance with Nationally Described Space Standards. 2 It is not consistent with national policy: The Council has not provided any evidence to support the proposed requirement for NDSS as required by the PPG. In addition, Altered Space is of the view that the proposed 20% affordable housing requirement for sites within the Town Centre could undermine the deliverability of the plan, contrary to the Framework [§34].</t>
  </si>
  <si>
    <t>It is recommended that Part 13 of the policy is deleted. It is also recommended that the proposed affordable housing requirement for the Town Centre is revisited having regard to the Council’s own viability evidence.</t>
  </si>
  <si>
    <t>Policy DEV2 identifies that sites within the Town Centre should provide 20% affordable housing with a split of 50% affordable rent and 50% affordable ownership. However, we have reviewed the Warrington Borough Council Emerging Local Plan Viability Assessment (Main Report and Appendices) [the Viability Assessment] and note that the report demonstrates that residential development in the town centre is subject to significant viability constraints. The Viability Assessment [§8.17] also acknowledges that none of the recent Build to Rent [BTR] development to come forwards in the Town Centre has provided any affordable housing or policy compliant S106 contributions. Whether or not it is BtR, affordable or market accommodation (or a combination thereof) the Councils evidence identifies that the delivery of high-density apartment schemes in the town centre is the subject of viability constraints. As such, Altered Space would query whether or not the 20% affordable housing requirement for the Town Centre is appropriate or justified having regard to the Council’s own evidence. Altered Space also objects to Part 13 of the policy which seeks to provide dwellings that are appropriately sized and arranged to create well designed homes in accordance with Nationally Described Space Standards [NDSS]. Altered Space notes that the Government’s decision to make these standards optional suggests that they do not expect all properties to be built in accordance with them. If the standards are to be applied, the PPG sets out a clear set of criteria local planning authorities should address in order to justify them. With regard these criteria, we firstly note that no need evidence is provided in the SVLP 2021 or the 2021 Local Housing Needs Assessment [LHNA] to justify the policy requirement. With regards to viability, the Viability Assessment [§7.20] states that the NDSS has been applied within the appraisals as the minimum standard. It is clear that residential developments within the Town Centre are subject to significant viability constraints and that imposing requirements such as NDSS (without evidence) worsens the situation. For these reasons, Altered Space considers that Part 13 of the policy should be deleted, or caveated to exclude residential developments within the Town Centre.</t>
  </si>
  <si>
    <t>We are concerned that the current reliance on an SPD to guide development in the Town Centre could lead to a failure to deliver on the aspirations of the policy. The viability evidence that underpins the SVLP 2021 needs to be revisited in order to consider the implications of the both the emerging policy and the existing SPD on development viability in the town centre. As such, the policy as drafted does not meet the tests of soundness because: 1 It is not effective: The policy currently relies on an SPD that has not been subject to testing to establish the impact of its requirements on development viability. This uncertainty means that there is a risk that the aspirations of the policy cannot be delivered if required to accord with the untested SPD guidance. The viability assessment that underpins the SVLP 2021 needs to be revisited to consider the implications of the SPD on development viability in the Town Centre. 2 It is not consistent with national policy: The PPG is clear that SPDs should not add unnecessarily to the financial burdens on development. The Council’s own viability evidence demonstrates that residential development in the Town Centre is subject to significant viability constraints, without even having regard to the SPD guidance. This provides a strong indication that the SPD is placing unnecessary financial burdens on development, without having regard to viability. Furthermore, national policy requires SPDs to accord with policies in an adopted plan. However, within the SVLP 2021 the Council is seeking to rely on policies contained within an SPD that has not been subject to viability testing or scrutiny at Examination in Public [EIP].</t>
  </si>
  <si>
    <t>It is recommended that further viability is undertaken as part of the Local Plan process to fully establish the implications of the SPD requirements on development viability in the Town Centre. Subject to the outcome of this exercise, the policies contained within the SVLP 2021 requiring the provision of infrastructure and development contributions may need to be updated to reduce to ensure that residential developments in the Town Centre are deliverable and viable. If the SPD isn’t reviewed, then references to it within Policy TC1 should be removed and replaced with references to other relevant Local Plan policies.</t>
  </si>
  <si>
    <t xml:space="preserve">Altered Space is highly supportive of the aspirations set out within Policy TC1 and is fully supportive of the Council’s vision. In fact, on the most part, Altered Space does not object to any of the content of Policy TC1. The main issue we have is the references within the policy to the SPD, and now the SPD should interact with the Local Plan. The way Policy TC1 is currently drafted suggests that the SPD sets the overarching policy framework for development in the Town Centre, and that this should be referred to principally when considering development proposals. For example, in Section 5 of the policy, it is stated that minimum densities (130 dwellings per hectare) should be achieved subject to compliance with the SPD, thus attaching greater importance to complying with the SPD than the policy aspiration itself. However, as set out in our previous representations to the SPD consultation, the document does not conform with the adopted Core Strategy. Bearing this in mind, it is unclear how the SPD can be relied upon within the SVLP 2021 without being reviewed in the context of the emerging policies. Furthermore, the SPD sets out onerous requirements for development in the town centre but was not supported by any viability evidence to test whether this could be supported. As set out above, we have reviewed the Viability Assessment and note that it does not include an assessment of the full SPD requirements in relation to Town Centre typologies tested. Notwithstanding this, as set out above, the assessment concludes that in every scenario tested for the Town Centre typologies that development here is subject to significant viability constraints, with a significant deficit in most scenarios. The Council’s own evidence indicates that, even with 0% affordable housing provision, that viability is constrained which raises questions around developments ability to deliver even standard contributions, before even factoring in the additional costs associated with the SPD guidance. </t>
  </si>
  <si>
    <t>The policy currently suggests that contributions will be sought on a widespread basis on matters that would not apply to every site and where it does apply could be secured through condition. As such, the policy as drafted does not meet the tests of soundness because: 1 It is not consistent with national policy: The matters listed in the policy should accord with matters covered by Paragraph 34 of the Framework. The Framework [§55] also sets out that planning obligations should only be used where it is not possible to address unacceptable impacts through a planning condition. Matters such as improvements to public realm and heritage assets are not referenced in the Framework and would only be applicable in some instances on a site-specific basis. In any case, where applicable such matters could reasonably be secured by condition.</t>
  </si>
  <si>
    <t>The list of appropriate matters to be funded by planning contributions at Section 5 of Policy INF5 should be refined as follows: Affordable housing; Flood defence and alleviation schemes, including SuDS; Biodiversity enhancements; Open space, including green infrastructure and allotments; Transport improvements, including walking and cycling facilities; Education provision; Utilities; Health infrastructure; and, Sport, leisure, recreational, cultural and other social and community facilities. This covers an appropriate range of matters that would typically be secured through planning contributions as set out within the Framework [§34]. The policy would still make it clear that this list is not comprehensive and other matters could be secured through planning contributions where appropriate on a site-specific basis.</t>
  </si>
  <si>
    <t>Firstly, it is important to note that Altered Space does not object to Policy INF5 in principle and understands and supports the need to secure planning obligations to deliver infrastructure. Section 5 of the policy lists key matters that the Council will seek to fund through planning contributions. There is also a caveat noting that planning contributions are not limited to the matters listed. Some of the matters listed such as affordable housing, biodiversity enhancements, open space etc, transport improvements, education provision and health infrastructure are typical matters that would be secured through planning obligations where appropriate. However, some of the matters listed, such as improvements to heritage assets would only be applicable in some site-specific instances and could be delivered as part of the development itself as opposed to through planning contributions. Matters like public realm improvements would also typically be delivered as part of the development itself and would be secured by condition. Bearing in mind that the list is already caveated to make it clear that items that could be secured are not limited to the list, it is considered that the list could be refined to relate only to the matters referred to in the Framework [§34]. In addition, the reference to public art should be removed as this is not referenced in the Framework or PPG and it is unclear how this could be required to make the development acceptable in planning terms. In terms of viability, Altered Space welcomes the acknowledgment within Policy INF5 that there are instances where it may not be viable for development to support the full package of contributions sought.</t>
  </si>
  <si>
    <t>Altered Space is of the view that the standard open space, sport and recreation requirements should not be applied to sites in the Town Centre, which should be considered on a site by site basis. As such, the policy as drafted does not meet the tests of soundness because: 1 It is not effective: The policy fails to distinguish between the differences between delivering residential development in the Town Centre as opposed to Suburban Warrington and the differences in the nature of public open space provision that such developments provide. Furthermore, based on the Council’s own viability evidence it is not realistic to require residential development in the Town Centre to provide financial contributions towards the provision of sports pitches and indoor recreation. As such, the policy as currently drafted is not effective.</t>
  </si>
  <si>
    <t>It is recommended that a caveat is introduced into the policy which specifies that the standard open space, sports and recreation requirements will not be applied to sites located within the Town Centre and that provision for developments in these locations will be established on a site by site basis.</t>
  </si>
  <si>
    <t>The policy as currently drafted has not had regard to the differences between delivering housing within the Town Centre as opposed to Suburban Warrington and the implications this has on the nature of open space. The Council itself acknowledges that the Town Centre is an emerging residential market which is yet to be fully established. The type of development that will be delivered will generally be high density housing as acknowledged within Policy DEV1 (Housing Delivery). Some sites will be unable to deliver public open space on site as acknowledged within Policy DC5, but others such as Land at Scotland Road will. However, given the nature of sites in the Town Centre, it is unclear why it is appropriate to apply the usual thresholds and standards in the same way that is the case for Suburban Warrington. Table 7 sets out the Council’s proposed open space standards which is based on Fields in Trust [FiT] standards. These would be applied to all residential developments that exceed the threshold which is 40 dwellings. However, Altered Space is of the view that sites in the Town Centre such as Land at Scotland Road should not be treated in this manner, recognising the unique constraints, but also opportunities that they bring. Unlike more constrained Town Centre sites, Land at Scotland Road will be providing a significant quantum of on-site public open space. The development will create an attractive and vibrant central square that generates footfall and encourages pedestrians to dwell in the heart of the town centre. The size of this space is based on the site itself and should not be calculated on the basis of the usual space standards. That being said, the area of on-site public open space that this development will deliver is substantial and Altered Space is of the view that this should be factored in when considering the need to contribute to other open space typologies. For example, we are of the view that the scale and quality of the on-site public open space that will be created by the Land at Scotland Road development should mitigate any requirement to contribute towards other open space typologies as identified within Policy DC5. Essentially we are of the view that the policy should acknowledge the unique circumstances associated with sites in the Town Centre and therefore should not apply the usual standards but state that the open space, sport and recreation provision for such developments should be discussed and agreed on a site by site basis. Furthermore, the Council’s own viability evidence indicates that residential development in the Town Centre is highly constrained and is unlikely to be able to support full financial contributions. We would therefore query whether it is realistic to seek contributions for all of the open space typologies for residential developments in this market area.</t>
  </si>
  <si>
    <t>Greene King Brewing and Retailing Ltd</t>
  </si>
  <si>
    <t>Paras 8.5.3 - 8.5.23 and Proposals Map</t>
  </si>
  <si>
    <t>There is no planning justification or basis for our client’s land to the rear of the Plough being designated as open space within the ‘Green Infrastructure/ Open Space’ designation in the UPSVLP. We would also point out that by designating the site as ‘open space’ the Plan is not positively prepared. This is because the effect of the designation is to prevent what is a suitable and sustainable site coming forward for housing.</t>
  </si>
  <si>
    <t>The open space designation on land to the rear of the Plough should be deleted.</t>
  </si>
  <si>
    <t>The land  is located to the rear of The Plough public house and residential properties on Mill Lane, Houghton Green and comprises one half of a wider parcel of land in two separate ownerships. Whilst a PROW runs down the centre of the land, there is no means or right of public access to either parcel of land from it. Our client’s land has no physical link to any adjoining land and is enclosed by the M62 motorway to the north and Mill Lane to the east, which is sited at a higher level. The land is used for grazing and has been used for this purpose for many years. Access can only currently be obtained from Mill Lane via a field gate in the southeast corner of the site. The site is in private ownership and public access is prohibited. It is entirely unclear from the UPSVLP, accompanying proposals map and supporting evidence base whether the site is designated as ‘Green Infrastructure’ or ‘Open Space’ and therefore whether draft Policy DC3 applies to the site or draft Policy DC5. In order to rectify this situation, the Council should make all evidence that informs the ‘green infrastructure’ and ‘open space’ designation readily available for public scrutiny and the Council should then go out to further consultation on this matter. To not do so is prejudicial to interested parties. it is not in our view appropriate to combine ‘green infrastructure’ and ‘open space’ designations. The designations are entirely different and subject to differing policies. For the Plan to be justified and sound, it should be very clear and immediately obvious whether a particular parcel of land comprises ‘green infrastructure’ or ‘open space’. In the case of our client’s land, it is not possible to determine from the evidence base which designation applies and thus which policies are applicable to the land. A review of the Open Space Audit 2015 identifies that all sites that are designated as such have been categorised into one of seven open space typologies. No information is however available as part of the UPSVLP evidence base or elsewhere on the Council’s website as to what typology each individual site designated as open space falls into. By not doing so it is impossible to understand the reason for the designation. In the absence of this information being available for public scrutiny, the Plan cannot be considered to be justified and thus sound. On request, the Council have provided a spreadsheet (which is attached to these representations) which shows that they have identified our clients land (Site ref. 246 on the Popular &amp; Hulme table) as open space within the ‘natural / semi natural green space’ typology. The companion guide to the now superseded PPG17, provides a definition of this typology and its purpose which is “wildlife conservation, biodiversity and environmental education and awareness”. The land in question is none of the above and is nothing more than a field used for grazing on the edge of the urban area. Furthermore, it is simply not the type of land that the document intended be categorised as ‘natural / semi natural greenspace’. The site is used for grazing and has no special wildlife conservation or biodiversity value. It is a clearly defined parcel of land on the edge of the main urban area of Warrington bounded by built development on all sides. It also provides no role as a wildlife link to and from other land. It is no different to any other field used for grazing within the area. The site does not conform with the definition of open space set out in the NPPF. Our client’s land provides no opportunity for sport and recreation and therefore it immediately fails the test for open space. It also has no public access or public value. Whilst is has some visual amenity value as an undeveloped parcel of land, it is no different to any other parcel of grazing land. Notwithstanding this fact, a parcel of lands visual amenity value is not a test in its own right.</t>
  </si>
  <si>
    <t>Paras 4.1.6 - 4.1.33 and Proposals Map</t>
  </si>
  <si>
    <t>The plan fails to comply with the requirements of paragraph 68 of the NPPF as it does not allocate any specific sites for housing within the main urban area of Warrington (other than Peel Hall which has now received planning permission). Some of the sites in the SHLAA have policy constraints which means they are potentially not deliverable. The Plan also fails to comply with the NPPF requirement to identify a number of small and medium sized sites to meet at least 10% of the areas housing requirement.</t>
  </si>
  <si>
    <t>In order to meet this requirement, the Plan should allocate a number of sites of less than 1 hectare, which together accommodate at least 1469 dwellings. It is our client’s view that land at The Plough should be allocated for housing as a small to medium sized site as part of this requirement.</t>
  </si>
  <si>
    <t>y</t>
  </si>
  <si>
    <t>Notwithstanding the fact that the Council are currently subject to the Housing Delivery Test and cannot currently demonstrate a five-year supply of land for housing, the Plan relies very heavily on the housing requirement (67%) being met from sites identified in the SHLAA and thus windfalls and in relation to housing in the main urban area of Warrington, almost entirely on windfalls. By reference to Policy DEV1, it is very clear that for the main urban area of Warrington, which is the location to which the majority of new housing should be directed, it is proposed that pretty much all new housing should come from housing windfalls and sites within the SHLAA. It is our client’s view that this approach is wholly inappropriate and inconsistent with government guidance contained in the NPPF. Furthermore, we are aware of sites, such as our clients land at The Plough, which the SHLAA notes as being suitable, available and viability, but which is subject to a restrictive policy within the draft Plan. The Council is thus seemingly arguing that its SHLAA demonstrates that they can deliver a specified number of new houses and thus that the Borough’s housing requirement can be met, with no need for allocations in the main urban area of Warrington. However, some of these sites are potentially not deliverable due to significant policy constraints. The Plan also fails to comply with the NPPF requirement to identify a number of small and medium sized sites to meet at least 10% of the areas housing requirement.</t>
  </si>
  <si>
    <t>Land to the rear of The Plough on Mill Lane, Houghton Green should be allocated for housing as a small/ medium sized housing site in the emerging Local Plan in accordance with paragraph 69 of the NPPF.</t>
  </si>
  <si>
    <t>The site is located in a highly sustainable location and is not subject to any constraints other than the current proposed ‘green infrastructure / open space’ designation, which our client considers is inappropriate and unjustified and should be deleted. Development of the site for housing would provide much needed additional housing in a highly accessible and sustainable location well served by local facilities within Houghton Green. The site is within the main built up / urban area of Warrington and is located directly adjacent to existing residential development. The site is in Flood Risk Zone 1 and is not subject to any ecological or heritage constraints. Whilst it is close to the M62 motorway, it is considered that any noise can be addressed with appropriate mitigation. Some work has been undertaken on a potential layout for the site, which we have enclosed with this letter. This shows one way in which the site could be developed. The site’s location formed the basis for its promotion as a residential site in the 2017 Call for Sites exercise. Notwithstanding this fact, a residential land use is entirely compatible with surrounding uses and would make a positive contribution to the Council’s deliverable housing land supply. The Council agreed with this proposition and formally recognised the site as a suitable, available, and achievable site within the SHLAA (2020), under reference 3309. The recent approval of the Peel Hall site immediately to the west and the current application on the neighbouring site (2021/39462) confirms that Warrington Borough Council see the urban area abutting the M62 motorway as being suitable for residential development.</t>
  </si>
  <si>
    <t>Bents Garden Centre</t>
  </si>
  <si>
    <t>We believe Policy GB1 – Green Belt and the proposals map are unsound since they are inconsistent with the National Planning Policy Framework in that they include land at Bents Garden Centre within the Green Belt.</t>
  </si>
  <si>
    <t>Land at Bents Garden Centre should be removed from the Green Belt by the insertion of “Land at Bents Garden Centre, Glazebury” as site K in part 3 of Policy GB1. The site should also be shown as removed from the Green Belt on associated Figure 6.</t>
  </si>
  <si>
    <t>The following exceptional circumstances exist to justify the removal of the land at Bents Garden Centre from the Green Belt. Internet retailers such as Amazon and Crocus / Waitrose are making great inroads into the UK garden market. Garden centres are also having to make plans for increasing their online purchasing capabilities and at Bents Garden Centre the range of products now available has been increased by around 350 per cent over the past year or so. These market trends are expected to continue. Bents solely a retail outlet since over the past decade it has become more of a destination where people can gather for both a leisure experience and to participate in educational activities. The centre is now an important retail, leisure and educational facility for the local community and a wider catchment. The removal of the site from the Green Belt would enhance the ability of the site to evolve in this respect. The removal of the land from the Green Belt would accord with paragraph 141 of the Framework since there are no other reasonable options for meeting the needs identified above since the strength of Bents Garden Centre compared to other garden centres is its size and the synergy created by the provision of a wide range of facilities on a single site. Furthermore, the site is brownfield land and is suitable for development. As required by paragraph 142 the land is in a sustainable location and is accessible by public transport. The release of the land is also justified by its limited Green Belt function. Within this context, the ARUP Green Belt Assessment identifies two parcels of land within and partially within the garden centre’s ownership, these being parcels GB2 and GB3, respectively. These parcels are to the north of the main garden centre building. Following our response to the assessment dated 22 September 2017, the assessment was amended to recognise that parcel GB3 makes a weak contribution to the to the five purposes of including land within the Green Belt. Therefore, development in parcel GB3 would have negligible impact on the Green Belt and could take pressure off other parcels which make a stronger contribution (for example parcels GB1, 12 and 13). Approximately half of parcel GB2 comprises a visitor attraction being the Wildlife Gardens open to the public which include a Bird of Prey flight zone (developed under planning permission reference 2016/29468). Therefore, in the representor’s view, this part of the parcel is not ‘open countryside.’ We also note that parcel GB6 has been assessed as making a weak contribution and yet it is the garden centre’s display garden and is no different to parcels GB2 and GB3. Regarding GB13 we note that this is partly developed as allotments including a car park, garden sheds and paraphernalia and yet it has been assessed as making a “Strong Contribution”. Given the above, the inclusion of the land in question within the Green Belt is inconsistent with the Framework and the plan is unsound in this respect.</t>
  </si>
  <si>
    <t>Redrow Homes Ltd</t>
  </si>
  <si>
    <t>Redrow fully support the overriding sentiment of the Vision, particularly that new housing development will support Warrington’s ambitious vision for economic growth. However, we do not consider that this sentiment is carried through when seeking to establish the overall housing requirement and spatial strategy.</t>
  </si>
  <si>
    <t>Redrow support the general spatial strategy and agree that exceptional circumstances exist to justify Green Belt release. However, Redrow have some fundamental concerns with regards to how the spatial strategy is proposed to meet the overall housing requirement during the plan period. The primary areas of concern are: a. The anticipated yield of housing that is being claimed to be delivered within the existing urban areas (and particularly within Warrington Town centre); and b. The assumptions that have been made in respect of the Main Development Areas, in particular whether lead-in times and delivery rates relied upon are overly optimistic when considered against industry research and past trends in Warrington, in addition to the need to deliver major infrastructure items.</t>
  </si>
  <si>
    <t>if Warrington’s market and affordable housing needs, both quantitative and qualitative, are to be met in full then an alternative approach is required which directs more growth towards outlying settlements.</t>
  </si>
  <si>
    <t>Redrow acknowledge that following the decline of high street shopping, town centres need to regenerate and that introducing new residents to the town centre forms part of this transition. Directing increased levels of housing to the Town Centre, primarily in the form of high density apartments can and should continue to be encouraged, however any proposed increase in delivery rates should be dealt with independently of the housing requirement for Warrington. Serious viability and deliverability concerns exist from this particular source of housing land supply.</t>
  </si>
  <si>
    <t>Redrow consider that the housing requirement has not been uplifted to a significant enough degree to align itself with the economic aspirations that Warrington is seeking to achieve or to meet identified affordable housing needs in full.</t>
  </si>
  <si>
    <t>A flexibility factor of 20% applied to the housing requirement, aligning with the NPPF presumption at paragraph 11d, is therefore considered to be a more appropriate response, resulting in a housing requirement of at least 979 dwellings per annum.</t>
  </si>
  <si>
    <t xml:space="preserve">Being located at the junction of the M6 and M62, on the West Coast mainline and surrounded by a critical mass of population within a commutable distance (Greater Manchester, Merseyside, Cheshire and Lancashire), Warrington has a distinct advantage when compared to other locations. This is borne out by the overwhelming success of the regional employment sites at Birchwood and Omega (which is continuing to expand, even into neighbouring St Helens to help meet their neighbouring employment land requirements). Considering the potential that these locations and the new Employment Areas at Fiddler’s Ferry (101 hectares) and South East Warrington (137 hectares) bring, it is clear that Warrington is a location that would buck the national and regional trend when it comes to economic growth and the potential for job creation is therefore significant. The 10% flexibility figure has only been introduced to account for potential shortfalls in the rate of delivery from identified sources of housing land supply and so is not a mechanism that should be used to capture economic growth aspirations. The baseline housing requirement is therefore what needs to be considered within this context. Following net annual housing completions of 359 (2017-18), 503 (2018-19) and 541 (2019-20) Warrington’s 2020 Housing Delivery Test measurement is 57%, meaning that in accordance with paragraph 14 of the NPPF, the presumption at paragraph 11d applies. The 2021 Local Housing Needs Assessment (LHNA) has also confirmed that affordable housing needs have increased in recent years. The 2021 LHNA has identified an affordable housing need of 433 homes per annum, which has increased significantly in a short space of time with the 2019 LHNA identifying a need of 377 homes per annum; a 15% increase. This will in the most part be due to the historic shortfall in housing completions that has occurred in Warrington. It is also considered that an uplift to the standard method of 816 dpa can be justified in accordance with Planning Practice Guidance as ‘strategic infrastructure improvements that are likely to drive an increase in the homes needed locally, in the interests of achieving sustainable development.’ are proposed, such as the Western Link. It has been established that a viability gap exists in respect of the delivery of this road and the homes proposed within the town centre and Inner Warrington are not likely to be able to make the financial contributions necessary to contribute towards its delivery. </t>
  </si>
  <si>
    <t>Redrow are concerned that the combination of the requirement upon Warrington Town Centre sites to achieve a minimum density of 130 dwellings per hectare (dph) and the focus upon the main urban area of Warrington in the spatial strategy will create an overreliance on apartments within the housing supply, which ultimately will fail to meet all identified housing needs.</t>
  </si>
  <si>
    <t>The Local Housing Needs Assessment (LHNA) (GL Hearn, August 2021) stated that Town Centre sites are forecast to generate around 42% of new homes, despite constituting only 12% of sites within the Local Plan supply. The LHNA suggests a mix of housing size and tenure of which family homes comprise a large proportion. In addition, the LHNA suggests that it is likely that most 2 bedroom homes should be built as houses (or bungalows) rather than flats. Given the high densities proposed in the town centre area, where the majority of 2-bedroom properties are likely to be located, it seems unlikely that this will be achievable. Redrow is therefore concerned that Warrington will not meet its housing requirement by failing to provide sufficient family housing, due to an overreliance on high density development within Warrington Town Centre.</t>
  </si>
  <si>
    <t>Redrow do not support the principle of a stepped housing requirement. The result of such a stepped requirement would enable the Council to reduce the backlog in supply at the start of the plan to achieve a five year housing land supply.</t>
  </si>
  <si>
    <t>More immediately deliverable sites need to be identified for housing outside of the existing urban area if Warrington is to meet its housing requirement during the plan period and it will also help to address the shortfall in five year housing land supply that currently exists.</t>
  </si>
  <si>
    <t>Redrow do not consider that Warrington Borough Council will be able to achieve the delivery rates prescribed by the Local Plan, even with the housing requirement stepping up after the first five years (from 678 dwellings per annum to 870 dwellings per annum). This indicates a clear requirement to bring forward more sites in the first five years of the Plan period (greenfield sites outside the town centre that are able to be delivered within the first five years and provide affordable housing and the necessary supporting infrastructure investments). There is little evidence to suggest that the existing urban area of Warrington will deliver a higher rate of housing completions than historic trends suggest, especially when considering that the new housing at Chapelford Urban Village accounts for a significant proportion of new housing over the last 10 years. Warrington Borough Council are currently operating under the presumption in favour of sustainable development, as housing delivery has fallen below 75% of the housing requirement over the last 3 years, with the measurement being 57%.</t>
  </si>
  <si>
    <t>The wording of the policy at criterion 8 does not provide sufficient commitment that a trigger for bringing forward new sites to take place in the continued absence of a five year housing land supply.</t>
  </si>
  <si>
    <t>The policy wording should be changed from “will give consideration to a review or partial review of the Local Plan”, to “will commit to a review or partial review of the Local Plan and consider granting planning
permission for unallocated sites in sustainable locations.” Further changes to the policy are also required so that the WLP can respond quickly to circumstances when there is a shortfall in the five year housing land supply. The policy should be explicit that planning permission will be granted for sustainable development in line with the presumption at paragraph 11 of the NPPF on unallocated sites.</t>
  </si>
  <si>
    <t xml:space="preserve">Redrow considers that it is unlikely 20% affordable housing will be achieved in inner Warrington and Town Centre developments, due to the abnormal costs associated with the delivery of residential development on brownfield sites. </t>
  </si>
  <si>
    <t>Sufficient viable housing sites should be identified and allocated for residential development in the WLP outside of the town centre, if both market and affordable housing needs are to be met in full during the plan period due to the known viability issues of town centre delivery.</t>
  </si>
  <si>
    <t>Warrington has underperformed in terms of affordable housing delivery in recent years, with just 112 affordable housing completions reported in 2018/19 and 131 in 2019/20 and  there has been an average of 142 affordable housing completions per annum for the period 2011-2020. This is notably lower than the annual affordable housing need identified in the 2021 LHNA (433 affordable homes per annum). When considering Warrington’s Housing Land Supply position, Redrow's representation has confirmed that planning applications are consistently accompanied with Viability Appraisals within the Town Centre and Inner Warrington, meaning that 20% affordable housing will simply not be delivered in the majority of cases on what is anticipated to account for 42% of future housing land supply. Redrow also have concerns regarding the realism of the quantum of housing that is anticipated to be delivered in the town centre as there is an absence of a strong housing market to make schemes viable on challenging sites and concerns regarding the availability of sites. Part 6 of Policy DEV2 then goes on to states that at least 25% of affordable housing units delivered by developers through planning obligations should be First Homes, and that these First Homes must be discounted by a minimum of 30% against market value and that this will be increased to a 40% discount south of the Manchester Ship Canal having regard to the nationally set cap of £250,000. Redrow do not dispute the need for affordable but it must take into account viability on a case by case basis and provide flexibility to that effect.</t>
  </si>
  <si>
    <t>Redrow is concerned that the spatial strategy’s focus upon high density Town Centre development will result in a high proportion of apartment developments which will not contribute towards meeting the required mix of family homes that clearly exists in Warrington.</t>
  </si>
  <si>
    <t>Policy DEV2 requires that residential development should provide a mix of different housing sizes and types and should be informed by the Borough-wide housing mix monitoring target provided in WLP ‘Table 3: Housing Demand in Warrington’. Table 3: demonstrates that the greatest demand in respect of market housing is for 3-bedroom family housing, accounting for 50% of overall demand. Redrow do not consider it appropriate to establish a prescribed housing mix at a borough wide level. The housing mix proposed in respect of individual schemes should take into account the findings of the most up-to-date Local Housing Needs Assessment, the requirements of Registered Providers and viability considerations relevant to the site and location in which the housing is proposed. This will help to ensure that actual housing needs are met on a case by case basis, which will inevitably vary owing to geographic location, market factors and changes in market conditions and housing needs over time.</t>
  </si>
  <si>
    <t>Redrow do not consider that the inclusion of NDSS within the Local Plan is justified or consistent with national policy as the Council have not provided sufficient justification to introduce NDSS based upon
the PPG requirements.</t>
  </si>
  <si>
    <t>Housing: optional technical standards Planning Practice Guidance (PPG) requires that justification for requiring internal space standards is provided by Local Planning Authorities. Redrow do not consider that Warrington have provided sufficient evidence of clear need to adopt internal space standards, nor has it been demonstrated that the inclusion of the NDSS standard does not affect the viability of development. Furthermore, there is also no ‘reasonable transition period’ following the Plan to enable developers to factor the cost of space standards into future land acquisitions.</t>
  </si>
  <si>
    <t>Redrow are supportive of providing Homes for All, but do not consider that the Council’s Local Housing Needs Assessment provides sufficient evidence or justification, in order to introduce such a policy that includes optional higher standards for accessible and adaptable homes (as required by PPG).</t>
  </si>
  <si>
    <t>Redrow agree that housing for older people is an important consideration, considering the ageing population. However, Redrow consider that Point 18 of Policy DEV2 is not precise, as it is not clear what actually will be required from developments over 10 dwellings, other than providing some housing for older people.</t>
  </si>
  <si>
    <t>Redrow supports the allocation of Culcheth Village as a neighbourhood centre and Glazebrook Village as a local centre, in the ‘Hierarchy of Centres’ in Policy DEV5</t>
  </si>
  <si>
    <t>There are  real doubts over whether the baseline Housing land Supply is going to deliver as expected, and therefore whether this is a robust source on which to base decisions about Green Belt release.</t>
  </si>
  <si>
    <t>The WLP should be taking the opportunity to release additional smaller, deliverable sites from the Green Belt in order to ensure an immediate and steady supply of housing land over the plan period, help to re-establish a five year housing land supply and improve the current 57% Housing Delivery Test measurement.</t>
  </si>
  <si>
    <t>Notwithstanding Redrow’s doubts about whether the quantum of sites within the existing Warrington urban area and town centre in particular will even come forward, there seems a real risk that a strategy which relies so heavily on high density urban sites will fail to deliver enough of the type of dwellings required in the types of locations required. Redrow’s specific concerns are that the proposed strategy will not deliver sufficient levels of affordable or family housing to cater for the clear unmet need that exists. More sites are required in a variety of locations to provide a degree of choice and to meet market demand. The land being promoted by Redrow in Culcheth and Glazebrook have a particular role to play in providing housing that is more aspirational and is known to meet evidence housing demand in Warrington, as well as the requisite level of affordable housing.</t>
  </si>
  <si>
    <t>Redrow are of the view that the identification of additional areas of safeguarded land, combined with a review mechanism, is essential and the failure of the WLP to identify any safeguarded land does not provide any flexibility to meet future development needs, which goes to the heart of the soundness of the Plan.</t>
  </si>
  <si>
    <t>A formal ‘trigger’ mechanism for a review of Safeguarded Sites and the identification of ‘Plan B’ sites should  be included within the wording of Policy DEV1 (and/or Policy M1) as this would improve the flexibility of the Plan to adapt to rapid changes in circumstance, as set out in the NPPF (Paragraph 11)</t>
  </si>
  <si>
    <t>Paragraph 143 of the NPPF states that identifying areas of safeguarded land would assist with ensuring that the Green Belt boundaries proposed endure and longer-term development needs are met well beyond the existing plan period. A trigger mechanism based upon actual rates of delivery should be incorporated in respect of future Local Plan reviews, which is an approach recommended at paragraph 33 of the NPPF. This would enable safeguarded land to come forward for development earlier in the plan period should the housing trajectory currently anticipated in the WLP fail to deliver the required level of housing. Policy M1 ‘Local Plan Monitoring and Review’ is the mechanism to achieve this. Redrow’s view is that this should also be taken a step further and suitable sites identified now as suitable ‘Plan B’ sites should these circumstances arise. This approach was endorsed by the Inspector conducting the Examination into the West Lancashire Local Plan and Policy RS6 sets out the triggers that apply for ‘Plan B’ sites to be considered, which are related to housing delivery performance considered against the housing target.</t>
  </si>
  <si>
    <t>Redrow broadly support the objective to encourage new residential development in the town centre, however there are serious concerns regarding the over-reliance upon town centre sites within the existing
Housing Land Supply</t>
  </si>
  <si>
    <t>According to the LHNA town centre residential development accounts for around 42% of total supply, although it not made explicitly clear within the evidence base exactly which sites make up the supply, nor how they relate to the Town Centre Masterplan. Concerns have been expressed elsewhere in this representation regarding this approach and the absence of any compelling evidence to justify the approach being taken. The type of housing needed in Warrington will not be delivered (family housing and affordable housing) and significant concerns exist in respect of viability and the ability for these sites to contribute towards or deliver the key infrastructure needed to support development of this scale. The Housing Delivery Test measurement, appeal decisions and continuous absence of a five year housing land supply all described within this representation clearly point towards alternative sources of housing land supply needing to be identified if Warrington’s housing requirement is to be met in full during the plan period.</t>
  </si>
  <si>
    <t>Redrow agree that new development should be located in areas with easy access to high quality and regular public transport services and in sustainable and accessible locations. As set out in Section 5 of this
representation, a greater level of housing growth can be sustained in Culcheth and this approach to housing distribution would adhere to the principles set out under Policy INF1. Likewise, being located immediately adjacent to Glazebrook train station, the land being promoted by Redrow would adhere to these principles, representing sustainable development that promotes the use of public transport.</t>
  </si>
  <si>
    <t>A different approach is  being adopted in respect of the spatial strategy for residential and employment land needs as the identification of new employment sites is being constrained on the basis that the Western Link will not come forward until later in the plan period, whereas there is no such constraint in respect of housing sites for which this key piece of infrastructure is essential. This is of concern for Redrow, who question whether the spatial strategy can be justified in respect of the over-reliance upon the Town Centre, Inner Warrington and Waterfront areas to fulfil Warrington’s housing needs and the timing of delivery of the Western Link.</t>
  </si>
  <si>
    <t>Policy INF2 identifies the proposed route of the Warrington Western Link as safeguarded land as it is considered essential to support the spatial strategy set out within the WLP. On this basis, a significant quantum of residential development is proposed to come forward within these areas, which has influenced the overall spatial strategy contained within the WLP. Redrow have concerns regarding this approach as the Western Link still needs additional funding to be delivered and once secured, it will take a number of years to be constructed and in turn housing completions will come forward much later in the plan period than currently envisaged. When considering the overall spatial strategy in respect of meeting employment land needs, the WLP (at paragraph 3.3.26) has effectively constrained the identification of new employment sites at this stage until such point as key infrastructure, including the Western Link, is delivered.</t>
  </si>
  <si>
    <t>A significant quantum of residential development is proposed within the Town Centre and Inner Warrington and there are known viability issues within these areas. The opportunity to secure financial contributions towards the provision of social and community facilities to support this level of new development is therefore limited and so the current spatial strategy will fail to achieve the objectives of Policy INF4</t>
  </si>
  <si>
    <t>The current WLP spatial strategy in respect of meeting future housing needs is  severely constraining the potential for planning contributions to be secured towards the types of infrastructure provision listed in the Policy</t>
  </si>
  <si>
    <t>The LHNA confirms that the Town Centre is to account for around 42% of all new homes over the Plan Period and Section 4 of this representation confirms that residential developments within the Town Centre are consistently accompanied with a Viability Appraisal and that a planning contribution towards wider infrastructure provision is not considered to be viable. Sites that are known to be deliverable and viable should represent a much greater proportion of the overall housing land supply for Warrington if the objectives of Policy INF5 are to be fulfilled. This will not only ensure that the impact of new residential developments are appropriately mitigated against, it will also help to contribute towards any infrastructure deficits that currently exist to the benefit of existing communities. The sites being promoted by Redrow in Culcheth and Glazebrook are known to be viable and deliverable and so therefore can provide an appropriate planning contribution towards essential infrastructure in line with the principles set out under Policy INF5.</t>
  </si>
  <si>
    <t>e</t>
  </si>
  <si>
    <t>In respect of criterion (e), Policy DEV1 requires higher minimum densities in centrally located areas, with
a minimum of 130 dwellings per hectare in the Town Centre and 50 dwellings per hectare on sites that
are within the wider Town Centre Masterplan area. This will result in a far greater proportion of
apartments coming forward in such locations, which limits the potential to provide a wide range of tenures
and types of dwellings.</t>
  </si>
  <si>
    <t>f</t>
  </si>
  <si>
    <t>With reference to criterion (f), Policy DEV2 requires 20% affordable housing provision on sites within Inner Warrington, but there are known viability concerns in this area, which could have the effect of limiting the quantum of affordable housing being delivered in Inner Warrington. Affordable housing for families would be further limited because of the combination of viability concerns and the requirement to deliver high density schemes in Inner Warrington in accordance with Policy DEV1.</t>
  </si>
  <si>
    <t>Designing high quality, accessible neighbourhoods that encourage walking, cycling and public transport are at the heart of what Redrow strive to achieve, as well as incorporating best practice principles such as Manual for Streets wherever possible and so the principles of Policy DC6 are supported. To demonstrate this, Redrow have prepared an innovative placemaking framework which establishes eight design principles (the ‘Redrow 8’) to define how Redrow achieve high quality design within all their developments. These core principles are ably demonstrated through the intended approach that is to be taken in respect of the three sites in Culcheth and Glazebrook being promoted by Redrow as part of this consultation response.</t>
  </si>
  <si>
    <t>Redrow welcome the acknowledgement that carbon reduction targets in the short term should align with an achievable betterment (10%) against the Building Regulation (Part L) in respect of carbon reduction as this is a standard that the housing industry are currently striving to achieve. There are however other initiatives emerging such as the Future Homes Standard, which is a transition that Redrow and the rest of the housebuilding industry are also familiar with. Redrow are of the view that reference to meeting the Future Homes Standard could also be included within the policy wording in order to take into account wider industry standards. This allows for any further changes to Building Regulation (Part L) to be accounted for because as currently worded, the 2013 regulations which are currently in force are not explicitly referred to. It could therefore be the case that future changes to Building Regulation (Part L) aligns itself with the Future Homes Standard, at which point a 10% carbon emissions reduction against Part L could be considered onerous.</t>
  </si>
  <si>
    <t>Redrow strongly object to Criterion 2c, which intends considering increasing density on allocated sites in order to increase the delivery of housing and affordable housing. Criteria 3 and 4 of Policy M1 need to be more committal in respect of the need to undertake a review or partial review of the Local Plan should there be an identified shortfall in housing land supply.</t>
  </si>
  <si>
    <t xml:space="preserve">Add "for unallocated sites to come forward for development in line with the presumption in favour of sustainable development and" after "need" and deleted "the consideration of" in sub policy 3. Add "that prevents homes coming forward in the manner envisaged" after "Spatial Strategy of the Plan" and add "unallocated sites to come forward for development in line with the presumption in favour of sustainable development and" after "need for" and delete "the consideration of" from sub policy 4. </t>
  </si>
  <si>
    <t>Redrow support the recognition of the importance that monitoring has and that it is essential to ensure that sufficient housing site are identified to meet Warrington’s housing requirement on a rolling basis. Redrow do however have some concerns in respect of some elements of the policy wording. Given the concerns expressed earlier in this section regarding the impact that higher density development will have on delivering the known demand that exists for family housing in Warrington, Redrow strongly object to Criterion 2c, which intends considering increasing density on allocated sites in order to increase the delivery of housing and affordable housing. Increasing density does also not necessarily make developments more viable. Criteria 3 and 4 of Policy M1 need to be more committal in respect of the need to undertake a review or partial review of the Local Plan should there be an identified shortfall in housing land supply. The identification of safeguarded land and the ability for unallocated sites to come forward in line with the presumption at paragraph 11 of the NPPF should also be incorporated. The continued absence of a five year housing land supply would represent a fundamental failing of the WLP to plan proactively for Warrington’s future housing needs. Paragraph 33 of the NPPF requires policies to be reviewed to assess whether they need updating no later than five years from the adoption date of a plan, irrespective of any monitoring activity. The criterion set out under Policy M1 therefore need to provide sufficient clarity and commitment to proactively address a shortfall in housing land supply as soon as it occurs.</t>
  </si>
  <si>
    <t>Redrow consider the housing land supply in the town centre, Waterfront area and wider urban area is significantly overstated and a reliance on such a high proportion of supply being within the town centre sites raises issues of viability, infrastructure delivery and delivery of affordable housing which go to the heart of the soundness of the Local Plan,</t>
  </si>
  <si>
    <t>A discount of 5,318 dwellings (subject to clarification of the Town centre breakdown) should be applied to the Town Centre and Waterfront area housing land supply, with a non-delivery rate of 10% applies to sites within the 'Wider Urban Area' resulting in a further reduction of 699 dwellings. New sites should be identified for housing development to make up this shortfall.</t>
  </si>
  <si>
    <t>Redrow have a number of fundamental concerns with the housing strategy as it relates to the Town Centre and Waterfront areas, which can be summarised as follows: The claimed annual completion rate of 421 dpa from the Town Centre and Waterfront areas based upon the Warrington Town Centre Masterplan is considered to be overly optimistic in consideration of past trends in Warrington; A number of the identified SHLAA sites lie within Flood Zones 2 and 3 and so from a sequential perspective, other sites are available and better placed to meet housing needs within Flood Zone 1, especially within the context of the Green Belt review that is being undertaken as part of the Local Plan preparation process; The complexity of land ownership and tenancies has not been taken into account when producing the Town Centre Masterplan and so a non-delivery rate must be applied from this source of housing land supply; The considerable length of time needed to deliver the Western Link Road has not been factored in to the Housing Trajectory for the Waterfront Area in particular and so a considerable lead-in time should be allowed for before the development can be considered capable of delivering a significant quantum of housing (10 years is suggested). There are concerns with the viability of town centre development as evidenced in the Council's own Local Plan viability assessment which questions the deliverability of dwellings, their ability to contribute to required infrastructure as set out in the Infrastructure Delivery Plan and to contribute to meeting Warrington's affordable housing needs. Redrow  have concerns with the validity of the Council’s claim that all of the SHLAA sites that have been identified are developable. SHLAA sites that have been the subject of a now expired planning permission could still remain within the ‘developable’ housing land supply, but have simply been pushed further back into the plan period. It is therefore incumbent upon the Council, to adequately test the reasons as to why individual sites may not have come forward. For example, in respect of a site’s availability this could mean establishing whether there are any unresolved multiple ownerships that may have resulted in the site not coming forward for development. This exercise does not appear to have been undertaken in respect of the SHLAA sites in the urban area that might historically have been stalled. On this basis, Redrow consider that a non-delivery rate of 10% from this source of housing land supply is
entirely justified and additional Green Belt sites should identified as new Housing Allocations to make up the shortfall in the baseline supply position.</t>
  </si>
  <si>
    <t>Redrow consider the housing land supply in the town centre and Waterfront area is significantly overstated and a reliance on such a high proportion of supply being within the town centre sites raises issues of viability, infrastructure delivery and delivery of affordable housing which go to the heart of the soundness of the Local Plan.</t>
  </si>
  <si>
    <t>A discount of 5,318 dwellings (subject to clarification of the Town centre breakdown) should be applied to the Town Centre and Waterfront area housing land supply. New sites should be identified for housing development to make up this shortfall.</t>
  </si>
  <si>
    <t xml:space="preserve">Redrow have a number of fundamental concerns with the housing strategy as it relates to the Town Centre and Waterfront areas, which can be summarised as follows: The claimed annual completion rate of 421 dpa from the Town Centre and Waterfront areas based upon the Warrington Town Centre Masterplan is considered to be overly optimistic in consideration of past trends in Warrington; A number of the identified SHLAA sites lie within Flood Zones 2 and 3 and so from a sequential perspective, other sites are available and better placed to meet housing needs within Flood Zone 1, especially within the context of the Green Belt review that is being undertaken as part of the Local Plan preparation process; The complexity of land ownership and tenancies has not been taken into account when producing the Town Centre Masterplan and so a non-delivery rate must be applied from this source of housing land supply; The considerable length of time needed to deliver the Western Link Road has not been factored in to the Housing Trajectory for the Waterfront Area in particular and so a considerable lead-in time should be allowed for before the development can be considered capable of delivering a significant quantum of housing (10 years is suggested). There are concerns with the viability of town centre development as evidenced in the Council's own Local Plan viability assessment which questions the deliverability of dwellings, their ability to contribute to required infrastructure as set out in the Infrastructure Delivery Plan and to contribute to meeting Warrington's affordable housing needs. </t>
  </si>
  <si>
    <t xml:space="preserve">Redrow consider the lead in times and delivery rates for the SEWUE to be realistic. As such the site is capable of delivering the level of housing set out in the Local Plan's Housing Trajectory. </t>
  </si>
  <si>
    <t>The decommissioning of the existing Power Station, the land remediation necessary and the key infrastructure needed to deliver the scale of development proposed will have a major impact on viability.
In the absence of a detailed Viability Appraisal demonstrating that the quantum of housing and employment land proposed can be delivered, and notwithstanding the concerns relating to the lack of technical work and the impact on Green Belt, Redrow question the inclusion of Fiddler’s Ferry at this late stage of the process in the absence of compelling evidence to the contrary.</t>
  </si>
  <si>
    <t xml:space="preserve">Detailed technical work to inform feasibility and viability considerations has not been undertaken on what is an extremely complex site. For example, critical to the delivery of the housing proposed to the south of the railway line will be the ability to access the land. A bridge is currently in situ across the railway line, however this incorporates a number of pipelines and it is clear from the Regeneration Vision document that no technical feasibility work has been undertaken to assess the capability of the bridge to accommodate the traffic and vehicle movements necessary to serve the site. If the bridge needs replacing this represents a significant cost that could have a severe impact upon the ability to deliver housing to the south of the railway line on a viable basis. Redrow questions the approach being taken at Fiddler’s Ferry from a Green Belt perspective as it is inconsistent with previous stages of the Local plan preparation process, which have avoided the release of critical locations that make a ‘Strong Contribution’ to the five purposes of the Green Belt. </t>
  </si>
  <si>
    <t>It is necessary to identify new Housing Allocations within the Green Belt as a result of the significantly overly-optimistic and unjustified housing land supply position being used to underpin the housing strategy for Warrington. The evidence base supporting the WLP, including the Sustainability Assessment, Settlement Profiles. Development Options and Site Assessment Technical Report and Green Belt Assessments have clearly considered the Land West of Culcheth to be a suitable and sustainable location for housing in respect of the WLP objectives.</t>
  </si>
  <si>
    <t>Land West of Culcheth should be allocated for housing in the WLP or, at the very least, the land removed from the green belt and safeguarded for future development should Warrington not be able to demonstrate a five year housing land supply.</t>
  </si>
  <si>
    <t>In the interests of planning for sustainable growth and in the context of Redrow’s concerns regarding the potential shortfall from other sources of housing land supply, our view Is that a much higher level of housing growth should be directed towards Culcheth. A housing distribution figure of around 600-700 homes is entirely appropriate and proportionate to the size of the settlement of Culcheth and the range of accessible shops and services within its Neighbourhood Centre. It will enable an increase in delivery of much needed affordable housing in the village. Redrow considers that the Council's Sustainability Appraisal and site assessment process has overstated the negative impacts of land west of Culcheth and understated its benefits. Conversely, the impacts of the site proposed to be allocated at Warrington Road have been understated and benefits overstated. Redrow does not agree with the conclusions reached in respect of the Land west of Culcheth, compared to the site allocated at Warrington Road, in both Green Belt terms and promoting sustainable means of transport.  Redrow’s analysis  has demonstrated that Land west of Culcheth is the most sustainable site in Culcheth and should be allocated for residential development. Nevertheless, should the housing distribution figure increase in Culcheth, as Redrow has demonstrated it should, or in the worst case scenario that additional land be required to be safeguarded beyond the Plan period, Land west of Culcheth has been identified as the most suitable alternative, taking other submitted sites in to consideration.  Redrow can confirm that the site is capable of delivering around 350-450 family homes (including affordable housing) in Culcheth, helping to ensure that the WLP housing strategy meets housing needs in full and achieves an appropriate distribution of growth around the District of the type, size and mix required to meet the identified needs.</t>
  </si>
  <si>
    <t xml:space="preserve">Redrow consider that additional land needs to be identified for release from the Green Belt if Warrington’s housing needs are to be met in full. It is in this context that Redrow are also promoting land south of Glazebrook Train Station as a suitable site for residential development.  </t>
  </si>
  <si>
    <t>Land West of Culcheth should be allocated for housing.</t>
  </si>
  <si>
    <t>The site is available, suitable and achievable with a realistic prospect that housing will be delivered on the site within five years and represents a unique opportunity to deliver a truly sustainable development. The development is centred around Glazebrook Train Station, which will provide residents with direct access to the wide range of employment, shopping, leisure and cultural opportunities available in Manchester, Liverpool, Warrington and Trafford Park. The development also offers the opportunity to significantly enhance the use of Glazebrook Train Station through the provision of a Park and Ride Facility, promoting sustainable methods of travel. Redrow can confirm that the site is capable of delivering around 600-700 family homes (including affordable housing) in Glazebrook, helping to ensure that the WLP housing strategy meets housing needs in full and achieves an appropriate distribution of growth around the District of the type, size and mix required to meet the identified needs. Small scale commercial and community uses can also be integrated into the scheme and the inter-relationship with neighbouring Cadishead and Irlam further enhances the sustainability credentials of the site.</t>
  </si>
  <si>
    <t>Redrow consider that additional land needs to be identified for release from the Green Belt if Warrington’s housing needs are to be met in full. It is within this context that Redrow are promoting Land at Warrington Road as a suitable site for residential development.</t>
  </si>
  <si>
    <t>Land at Warrington Road, east of Culcheth, should be allocated for housing.</t>
  </si>
  <si>
    <t>Redrow consider that a much higher level of housing growth in Culcheth (650-750 dwellings) is entirely justified given the size of the settlement (third largest in the borough), the wide range of shops and services
available (the settlement has the infrastructure capacity to accommodate more housing) and the need for the outlying settlements to make up the considerable shortfall that exists in relation to existing sources of housing land supply. Within this context, Redrow can confirm that this site is deliverable and has the capacity to accommodate around 70 homes.</t>
  </si>
  <si>
    <t>JFT &amp; Sons Ltd and Mr J Fallon</t>
  </si>
  <si>
    <t>the emerging plan unsound because it is not justified and it is not consistent with national policy because it has not taken adequate account of reasonable alternatives and so the exceptional circumstances needed to release the proposed allocations from the green belt have not been demonstrated (it therefore conflicts with NPPF paragraph 141).</t>
  </si>
  <si>
    <t>We again invite the Council’s meaningful engagement with us to carry forward the land at Kenyon Lane Junction (site ref. R18/P2/033) as a proposed allocation</t>
  </si>
  <si>
    <t>The site is a proposed allocation previous promoted by our client for redevelopment under LPA ref. R18/P2/033 in the original call for sites exercise in 2018. The site was not selected for allocation, but r in spite of re-drafting the local plan, its merits have not been reappraised either. As far we can tell, the Council has ruled out the site for both housing and employment allocations based solely on the October 2018/19 site assessment. However, since then, planning application refs 2018/33144 (Sept 2018) for B8/B2 and 2019/36189 (Feb 2020) for the B2 industrial use of the land have both been approved and implemented. In spite of the site’s current location in the green belt, it is clearly brownfield land already and it has been demonstrated that it is suitable, available and deliverable for future growth. The indicative capacity for new development is estimated as to up to 9,650 sq.m of Class E (g) (formerly Use Class B1); and B2 and B8 Class uses or a business park. NPPF Paragraph 141 requires that the Council must demonstrate that it has effectively evaluated and exhausted all alternative brownfield sites before finding that the “exceptional circumstances” exist to release land from the green belt, particularly when releasing green field land. No updated assessment of R18/P2/033 has been completed in spite of my writing to the Council’s planning policy manager on 11th September 2020 asking for the Council engage with us on the local plan. The lack of an updated assessment of proposed site ref. R18/P2/033 demonstrates that the council has not discharged this policy burden. Moreover, there are also some inaccuracies in the original assessment of that warrant correction. the proposed allocation at Barley Castle Farm is a greenfield, green belt site. This site has been refused planning permission in July 2018 and both the appeal against refusal and the resubmission application (April 2019) were dismissed by the secretary of state as recently as 2nd November 2020. The council has failed to justify why the allocation of Barley Castle Farm is suitable, the council must be compelled to go back to its evidence base and look more closely at brownfield sites it has previously ruled out. I am involved in the Calderdale local plan hearings and exactly that step has been mandated by the Inspector at the Examination Hearings.</t>
  </si>
  <si>
    <t>McCarthy Stone Retirement Lifestyles Limited And Churchill Retirement Living</t>
  </si>
  <si>
    <t>While the plan identifies housing for older person as a need this is not quantified by the plan or differentiated within Policy DEV1.</t>
  </si>
  <si>
    <t>We would encourage a standalone policy that encourages the provision of specialist older persons’ housing and acknowledges the already identified need for such accommodation. While we appreciate that no one planning approach will be appropriate for all areas, an example policy is provided that, we hope, will provide a useful reference for the Council: “The Council will encourage the provision of specialist housing for older people across all tenures in sustainable locations. The Council aims to ensure that older people are able to secure and sustain independence in a home appropriate to their circumstances by providing appropriate housing choice, particularly retirement housing and Extra Care Housing/Housing with Care. The Council will, through the identification of sites, allowing for windfall developments, and / or granting of planning consents in sustainable locations, provide for the development of retirement accommodation, residential care homes, close care, Extra Care and assisted care housing and Continuing Care Retirement Communities.”</t>
  </si>
  <si>
    <t>Specialist older person’s housing delivery should be monitored by the council and should be measured by both tenure and type to ensure the needs of Warrington’s ageing population are both planned for and met over the plan period. This is required under paragraph 1 of the PPG Housing for Older and Disabled people. It is clear from the documentation included there is a critical need for specialist accommodation in the area that needs to be addressed through the Local Plan and, unless properly planned for, there is likely to be a serious shortfall in specialist accommodation for the older population, which will have a knock-on effect in meeting the housing needs of the whole Warrington area and wider policy objectives.</t>
  </si>
  <si>
    <t>In assessing the Local Plan Viability Assessment we note that no viability appraisals were undertaken for specialist older persons’ housing typologies – namely Sheltered Housing and Extra Care accommodation. This is contrary to both best practice and the typology approach detailed in Paragraph: 004 (Reference ID: 10-004-20190509) of the PPG.</t>
  </si>
  <si>
    <t>We are strongly of the view that it would be more appropriate to set a nil affordable housing target for sheltered and extra care development, at the very least in urban areas.</t>
  </si>
  <si>
    <t>Mindful of the guidance in the PPG that is the responsibility of site owners and developers to engage in the Plan making process, McCarthy Stone and Churchill Retirement Living have undertaken financial viability appraisals for sheltered and extra care older persons’ housing typologies in this report to encourage dialogue with the Council. All the scenarios tested result in substantial negative residual land value. The extent of the deficit is such that the existing framework of planning obligations places an unacceptable burden on specialist older persons’ housing in the area. This is an inappropriate method for setting policy and creates unrealistic expectations for Council Officers and Council Members. It is wholly contrary to Paragraph 57 of the NPPF. The Local Plan is considered to be unsound on the grounds the affordable housing targets are not justified, positively prepared or effective. The PPG however advises that ‘Different (affordable housing) requirements may be set for different types or location of site or types of development’ (Paragraph: 001 Reference ID: 10-001-20190509). A nil affordable housing rate could facilitate a step-change in the delivery of older person’s housing in the Borough, helping to meet the diverse housing needs of the elderly. The benefits of specialist older persons’ housing extend beyond the delivery of planning obligations as these forms of development contribute to the regeneration of town centres and assist Council’s by making savings on health and social care.</t>
  </si>
  <si>
    <t>While we support measures to move development towards ‘net zero’ carbon emissions, the costs of energy saving measures will need to be robustly and proportionately accounted for in the Local Plan Viability Assessment and balanced against the planning obligations regime accordingly. Our buildings incorporate a ‘fabric first’ approach and are highly efficient in their construction techniques, which achieve significant reductions in energy output, often without the requirement for ‘bolt on’ solutions.</t>
  </si>
  <si>
    <t>We would broadly agree with the requirements relating to fabric efficiency renewable energy and heating and cooling which are consistent with national policy. The Council’s commitment to meeting both its target of reducing carbon is commendable. Encouraging measures to reduce the energy usage in new development to be a pragmatic approach. We would respectfully remind the Council that the PPG states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 (Paragraph: 002 Reference ID: 10-002-20190509).</t>
  </si>
  <si>
    <t>Simon Gleave And Slab Pension Fund</t>
  </si>
  <si>
    <t>it is the representor’s position that the UPSVLP and its evidence base does not detail the steps the council took to liaise with St Helens Council properly and effectively.</t>
  </si>
  <si>
    <t>This representor is particularly concerned about the lack of working arrangements with the local planning authority roughly to the north and north west of Warrington, St Helens Council, by reference to its sites detailed earlier. This is contrary to the liaison that took place with the authority to the south east, Halton, but perhaps this was because the Council needed to secure support for the new allocation at Fiddlers Ferry, upon which a great deal of emphasis is being placed in development delivery terms. The implication of this is that it is the representor’s position that the Council has not positively prepared the new draft local plan, UPSVLP, and as such it cannot fully justified its development strategy. The evidence base does not detail the production or carrying out of research to justify its approach to dealing with the land and settlements in Warrington Borough that are north, north west of the main conurbation of Warrington, close to the boundary with St Helens. This is linked to large allocations planned immediately over the boundary, including a major urban extension project at Bold, all of which we would say has skewed how the new version of the Warrington plan, the UPSVLP, deals with the development needs of settlements and need for allocations for development in this part of the Borough. There is, for example, no planning justification whatsoever for the previously planned allocation at Burtonwood, as proposed through the Proposed Submission Version Local Plan (2019 (“2019 version of the local plan)) being dropped. linked to this, one has to question why, in a similar vein, sites like the representor’s sites north east of Junction 9 of M62 with A49 at Winwick have not been better considered for development, or allocated, given the benefits development there would bring the Borough in sustainable development terms.</t>
  </si>
  <si>
    <t>Para 1.2.5 onwards</t>
  </si>
  <si>
    <t>A key representation we would make is to question how can a plan prepared in 2019 that proposed to de-allocate some 11% of existing Green Belt land so as to deliver required growth levels, and which was regarded as sound and satisfying other relevant tests, be superseded by a new plan prepared in 2021, which is also said to be sound, but which halves the amount of land proposed to be removed from Green Belt so as to deliver necessary amounts of new development.</t>
  </si>
  <si>
    <t>key point we would make at the outset of these representations is to set out surprise that the 2019 version of the local plan was dropped. Furthermore, that the plan published in 2019, which was at the time regarded as legally prepared and sound and satisfying other relevant tests (linked to points already made on Duty to Cooperate), differs so significantly from the current version published for comment in September 2021, the UPSVLP. This later version of the plan is also regarded by the Council as legally prepared and sound. One has to question whether two versions of the same local plan given they are so different can both be regarded as satisfying all relevant tests. We have no confidence in the new UPSVLP and its evidence base. We are of the view the UPSVLP is designed to fail. We do not accept that the plan’s residential and employment land requirement are veracious nor sufficient to deliver the necessary levels of growth required to support a sustainable and successful Warrington and its Borough. The levels of growth planned for through the 2019 version of the local plan, and how growth was proposed to be delivered, was much closer to what the Borough needs and should be planned for through the UPSVLP.</t>
  </si>
  <si>
    <t>Paras 1.2.9 - 1.2.13</t>
  </si>
  <si>
    <t>While the Council appears to want to justify the need for the new local plan, UPSVLP, by reference to Government housing methodology introduced at the end of 2020, and other factors, one key factor of influence is not stated in the UPSVLP but should be. This is the effect of local politics. And through this the much less ambitious and non-planning policy justified approach to delivering growth which also has, as an effect, the need to remove less land from Green Belt. As such it is our view that the key drivers for the UPSVLP are not planning policy justified rather required by local politics.</t>
  </si>
  <si>
    <t>We have concerns about the significant redirection of the local plan development strategy. Indeed, any development strategy that involves such a sea change from its predecessor, which at the time was regarded as the right way forward and sound, has to be questioned. We would say that 4%, by reference to the amount of and broad location of Green Belt in the Borough, is too little, and that the amount proposed to be removed under the previous version of the emerging local plan, back in 2019, which was 11%, was a truer reflection of the natural growth needs of the Borough.</t>
  </si>
  <si>
    <t>Paras 2.1.16 - 2.1.19</t>
  </si>
  <si>
    <t>The plan should have but does not fully and properly exploit the development and growth potential of Warrington and its hinterland by reference to available infrastructure and historic plans for the town.</t>
  </si>
  <si>
    <t>No real mention is made of the fact that Warrington was historically seen to offer considerable potential for growth and for this reason was designated as a New Town. Because of this new infrastructure was introduced and the town and borough was set to be grown in a fully planned and coordinated way. However, this appears to be underplayed by the current version of the local plan which promotes only low to moderate growth and in a very conservative way, thus ignoring the obvious and latent potential of Warrington and its periphery and satellite towns to be grown in a sustainable way.</t>
  </si>
  <si>
    <t>Paras 2.2.1 - 2.2.4</t>
  </si>
  <si>
    <t>The UPSVLP will not address the challenges and opportunities set out in this section given the reduced level of development that is being proposed, relative to the 2019 version of the Plan.</t>
  </si>
  <si>
    <t>According to the UPSVLP, the Borough of Warrington varies significantly in terms of character, prosperity, health and access to services and infrastructure. While only a minor point, we would say that the town of Warrington is well served. It is the Borough’s smaller towns, Burtonwood and Winwick for example, that are less well served. In terms of 'Challenges' the Plan will not address 'Limited housing and employment land supply' and 'Housing affordability concerns' given lower level of development being proposed relative to the 2019 Plan. 'Meeting the needs of an aging population', 'Car Dependency', 'Traffic Congetion' and 'Air Quality Impacts' are all national issues but are not properly addressed in the Plan. We agree with the majority of 'Opportunities' but would again point out that they will not be delivered or realised if the plan under performs in terms of delivering necessary levels of growth which we say it won’t as the plan’s housing and employment land requirements are very low.</t>
  </si>
  <si>
    <t>We would  question how the vision will be delivered by reference to the actual plans and proposals of the UPSVLP.</t>
  </si>
  <si>
    <t>The planned vision for the town of Warrington and Borough is noted. We question whether the points in paragraphs 2 and 3 can be delivered and should in fact form part of a vision by reference to the low level of growth that is planned for in terms of new housing and employment. Regarding the premise that new development will be successfully integrated into Warrington’s transformed public transport system, the UPSVLP isn’t in fact proposing a transformed transportation system. It merely promotes more of the same, building on Warrington’s location at the crossroads of the M6 with M62 and M56 and the fact it is crossed north to south and east to west by main railway routes. As to the suggestion that there will be a transformation in how Warrington meets its energy needs, with a focus on renewable sources and decentralised networks, this is a very reasonable target, but we would again question how this target will be delivered by reference to the actual plans and proposals of the UPSVLP.</t>
  </si>
  <si>
    <t>It is the representor’s position that the UPSVLP will not as is claimed deliver the sustainable growth of Warrington. By planning for a minimum of 14,688 new homes (equating to 816 per year) between 2021 and 2038 will not deliver the correct and needed levels of growth nor will they be able to adequately support Warrington’s economic sector and the proposed provision of 316.26 hectares of employment land between 2021 and 2038. The plan is planning for very low levels of growth not the higher level it previously suggested was necessary. Yet the reasons for this, by reference to the evidence base in support of the UPSVLP, are not fully justified.</t>
  </si>
  <si>
    <t>It is not correct to suggest as is set out at paragraph 3.2.3 that plan Objectives have been refined during the process of Plan preparation, taking into account representations made during previous Local Plan consultations. It is our position that representation by many parties, certainly those from developers and landowners, have been ignored. This is because these generally supported higher growth levels than the previous version of the plan made provision for, yet the current version of the plan, the UPSVLP, drops these to an even lower position than envisaged by the previous 2019 local plan. Perversely, and argued so as to ensure that Warrington’s revised Green Belt boundaries maintain permanent in the long term, the plan does not seek to remove enough land from Green Belt as is necessary so as to ensure sustainable patterns of growth in the Borough and the necessary levels of growth. The fact land is needed to be taken out of Green Belt suggest that the boundary was drawn far too tightly when Green Belt was first designated. Indeed, many areas of Green Belt in the Borough in our view cannot be justified as they have no real role to play in the sense they are not stopping the coalescence of existing settlements or areas of development as the next settlement or area of development is some distance away. Other areas of Green Belt, like the representor’s land, cannot be regarded as strategic and could, be taken out of Green Belt and reallocated for development without harming strategic objectives. The objectives nevertheless confirm that some land needs to be released from the Green Belt. The plan goes onto say that the plan will ensure that development on former Green Belt land complements rather than competes with development within the existing urban area and that new infrastructure investment will benefit the Borough as a whole. The Objectives will also help to ensure that the revised Green Belt boundaries are able to endure over the long term, well beyond the end of the Plan period in 2038. We disagree with this. There is no sound planning sense behind nor justification for the removal of some land from Green Belt. For example, land at Burtonwood previously proposed for removal to enable an allocation for residential so as to support the natural and sustainable growth of Burtonwood has been deleted. This cannot be justified in planning terms.</t>
  </si>
  <si>
    <t>The UPSVLP says at paragraph 3.3.9 that the Council believes this strategy option provides the best chances of meeting Warrington’s housing needs. We seriously question this statement and the ability of the strategy to deliver anything other than failure.</t>
  </si>
  <si>
    <t>One has to question whether some 7,300 units can be delivered on brownfield land as the new local plan envisages, this by reference to supply of such land. Linked to this, the target for delivery on Green Belt land, some 4,500 units, is far too little. If, as we suspect, there is little serious prospect that the Council will be able to deliver 7,300 units on brownfield land, then the local plan development and delivery strategy will fail. And additional land will need to be released from Green Belt in future to meet what will be the large resultant shortfall. It is our estimation, based on previous versions of the local plan and evidence bases, that current brownfield land supplies will be unable to deliver more than approximately 5,000 units, leaving a shortfall of 2,300 to be delivered on land currently in Green Belt. The South East Warrington Urban Extension (SEWUE) cannot be delivered until a wide range of infrastructure and services to support the new development are developed. This will take time to be approved and procured and will impact on viability, which suggests that delivery during the plan period is not guaranteed. Regarding the Fiddler’s Ferry Opportunity site, there are serious deliverability issues associated with this development, not least is potential flood risk, given the sites location in low level land directly adjacent to the River Mersey, and the need to deal with contaminated land. Indeed, recent work (and related publicity) by agencies concerned with flood risk confirms this. The fact this site is set to deliver such a large part of the UPSVLP’s housing requirement has to be serious cause for concern.</t>
  </si>
  <si>
    <t>We agree as is set out in paragraph 3.4.1+ that the Council is able to fully evidence and justify the exceptional circumstances required for Green Belt release, for all Local Plan allocations, in accordance with the NPPF. However, it is our position that the Council can, and should have , planned for far greater levels of Green Belt releases, as was the case with the previous version of the Local plan, also justified by reference to NPPF, so as to create a truly sustainable and deliverable development strategy.</t>
  </si>
  <si>
    <t>Paras 3.4.2- 3.4.6</t>
  </si>
  <si>
    <t>We do not accept that the Council has carried out a believable review of its SHLAA and Brownfield Register. Had the Council done so it would have come to the obvious conclusion that there is insufficient brownfield land and underutilised land, along with a meagre reallocation of Green Belt, to meet stated growth targets.</t>
  </si>
  <si>
    <t>The UPSVLP contends that the new local plan will ensure that as much use as possible is made of suitable brownfield sites and underutilised land, yet its processor, the 2019 version of the local plan, openly confirmed that there was insufficient brownfield and underutilised land to meet required levels for growth in housing and employment. Put simply, what’s in the current version of the draft local plan, the UPSVLP, does not marry with statements and related work used to justify the previous iteration of the draft plan (2019 version), nor can the current claims be evidenced. The only way the Plan targets can be met is if more land is taken out of Green Belt, as was accepted and promoted through the previous version of the local plan.</t>
  </si>
  <si>
    <t>The targets, based on the development and delivery strategy of the UPSVLP, will not be met.</t>
  </si>
  <si>
    <t>It is not accepted that, over the 18 year plan period from 2021 to 2038, a minimum of 14,688 new homes will be delivered to meet Warrington’s housing needs. This is not possible by reference to the sites/areas of land the UPSVLP envisages will come forward for development (allocated or windfalls which fall with the urban area).</t>
  </si>
  <si>
    <t>Land north east of Junction 9 of M62 with A49, including land owned by the representors, should be allocated.</t>
  </si>
  <si>
    <t>We do not accept that this target of 11,785 new homes within the existing urban area is believable nor is it deliverable. The sites listed in the UPSVLP which are planned to be removed from the Green Belt and allocated for residential development we do not accept can deliver the necessary levels of new development to meet the planned housing target delivery figure: South East Warrington Urban Extension – our concerns relate to amount of new infrastructure required, cost of such infrastructure, technical constraints, market interest and viability. Land at Fiddlers Ferry - our concerns include delivery and technical concerns not least of which is flood risk. Thelwall Heys  – we would question whether this level of development is deliverable. Allocated sites to be removed from the Green Belt adjacent to following outlying settlements of Croft ; Culcheth; Hollins Green; Lymm  – we question whether this level of development is deliverable. In addition, and linked to the criticisms made above, we also question why no meaningful amounts of land are planned to be allocated for development in Burtonwood and the likes of Winwick. This settlement has been excluded but similarly sized or smaller less significant settlements like Croft, Culcheth and Hollins Green receive allocations. Burtonwood had an allocation in the previous version of the draft plan and would seriously benefit from an allocation. And this is the same for Winwick and the representor’s land could satisfy this need.</t>
  </si>
  <si>
    <t>Given the acknowledgement about historic under supply, due to the inadequacy of history development, delivery and settlement strategies of previous iterations of the local plan, one has to question why a figure of 816 units per annum has been selected. Surely, so as to ensure delivery of an appropriate number of units per annum, a bigger target figure should have been adopted.</t>
  </si>
  <si>
    <t>We are of the view that, at the very least, 900 per annum - approximately +10% of the figure planned to be used, should have been adopted.</t>
  </si>
  <si>
    <t>Policy DEV2 should be complemented by another policy setting out circumstances whereby and where planning applications for wholly affordable housing schemes which are not allocated as such will be considered positively. This would be in the form of, for example, policies which are similar to Green Belt exception policies.</t>
  </si>
  <si>
    <t>We are of the view that the employment land requirement should be increased to 350 ha (10%+) so as to ensure delivery of important employment development opportunities based on historic under supply and delivery of key sites.</t>
  </si>
  <si>
    <t xml:space="preserve">The employment land requirement should be increased to 350 ha (10%+) </t>
  </si>
  <si>
    <t>We  question whether the UPSVLP’s employment land distribution strategy is what it needs to be to ensure that trends in demand and local market conditions are taken into account and addressed.</t>
  </si>
  <si>
    <t>UPSVLP confirms that the Town Centre will provide the main location for new Class E Office development yet demand for such development in this location is low. It is high in peripheral locations well located close to the junctions on the sub-regional motorway network. As such this element of the wider delivery strategy will fail. Regarding the Employment Areas that are identified to be the primary locations for industrial, warehousing, offices, distribution development and other B Class Uses, these are already established and in the main are better located. As such these are likely to continue to prove attractive to investors and occupiers. These include Omega; Woolston Grange; Appleton &amp; Stretton Trading Estate; Winwick Quay; Birchwood Park; Centre Park; Lingley Mere; Gemini Westbrook. A number of new sites will be allocated as new Employment Areas in order to provide sufficient land to meet Warrington’s Employment Land Requirements: South East Warrington Employment Area (136.92 hectares) and Fiddlers Ferry Power Station (101.0 hectares). We have concerns about the employment land planned for Fiddlers Ferry given site related constraints and flood risk issues. If we are correct and this allocation has to be dropped for reasons of this ilk, then the strategy is some 100+ hectares short of land/sites.</t>
  </si>
  <si>
    <t>To better meet Objective W4, we suggest that the UPSVLP should allocate land for development to better meet the need of travellers on the Borough’s Road network.</t>
  </si>
  <si>
    <t>A suitable site would be land north east of Junction 9 of M62 with A49 at Winwick, largely land owned by the representors.</t>
  </si>
  <si>
    <t>We question whether this allocation, by reference to the terms and scope of Policy MD2, can deliver the levels of development envisaged under the policy, and by when, this because of technical issues, infrastructure requirements, related costs and related viability issues. The implication of this is the likely failure of the UPSVLP to deliver development targets, both housing and employment land.</t>
  </si>
  <si>
    <t>We would question whether this policy can deliver all that is expected of it, in particular due to concerns of technical issues including contaminated land and flood risk concerns. Indeed, we question whether the site should be allocated for development. If we are correct relating to our concerns regarding the suitability of this site for an allocation for development as set out in the UPSVLP, then some 1,310 homes and a considerable amount of employment land will not be delivered in the plan period, leaving the UPOSVLP development strategy incapable of delivery over the plan period.</t>
  </si>
  <si>
    <t>Land north east of Junction 9 of M62 with A49, including land owned by the representors, should be allocated for employment or residential development.</t>
  </si>
  <si>
    <t>Tarmac Trading Limited</t>
  </si>
  <si>
    <t>We suggest that the policy title is amended to read ‘Safeguarding of Minerals Resources and Infrastructure’.</t>
  </si>
  <si>
    <t>We note that the site is within a sand and gravel Mineral Safeguarding Areas (MSA). We support the inclusion of proposed policy ENV3 (Safeguarding of Minerals Resources) which, in Part 1, seeks to ensure that mineral resources are protected from permanent sterilisation. Part 2 of proposed policy ENV3 seeks to ensure that minerals infrastructure, including transportation, handling and processing facilities, are safeguarded from ‘incompatible’ development. Given that the policy covers both mineral resources and infrastructure, we suggest that the policy title is amended to read ‘Safeguarding of Minerals Resources and Infrastructure’.</t>
  </si>
  <si>
    <t>Paragraph 210 (e) of the NPPF requires planning policies to safeguard facilities for transporting, handling and processing minerals. We seek to ensure that the operation of the roadstone coating plant, and all other minerals infrastructure sites within the borough, are appropriately safeguarded thorough the emerging Local Plan period. Therefore, we would request that exemption (e) is removed from proposed policy ENV3. This is to ensure that the proposed strategic policy meets the ‘soundness’ tests as set out in paragraph 35 (d) of the NPPF.</t>
  </si>
  <si>
    <t xml:space="preserve">We would request that exemption (e) is removed from proposed policy ENV3. </t>
  </si>
  <si>
    <t>Use Class E(g) employment uses are considered to be more sensitive employment uses which could be affected by the existing operations at the plant. This letter seeks to ensure that the existing operations are safeguarded and will not be affected by any incompatible future development which may be sensitive to the plant’s current operations. Therefore, we recommend that proposed policy DEV4 part 7 makes reference to the ‘agent of change’ principle. This is to ensure that the proposed strategic policy meets the ‘soundness’ tests as set out in paragraph 35 (d) of the NPPF.</t>
  </si>
  <si>
    <t>We recommend that proposed policy DEV4 part 7 makes reference to the ‘agent of change’ principle.</t>
  </si>
  <si>
    <t>Anwyl Land Ltd</t>
  </si>
  <si>
    <t>We assume that the actual period runs from 1st April 2021 to 31st March 2038 in line with the Council’s plan monitoring, however it would be helpful if this were clarified.</t>
  </si>
  <si>
    <t>Our Client supports the preparation of a new Local Plan to replace the existing Local Plan Core Strategy, which was adopted in 2014. Our Client welcomes the Introduction chapter of the Plan and the stated plan period of 2021 – 2038, which addresses the NPPF requirement at paragraph 22 to consider at least 15 years in plan making. Overall, we urge caution in reducing the Plan’s housing requirement and the removal of some of the previous allocated Green Belt sites. The amount of land proposed to be removed from the Green Belt is 580ha, which equates to 5% of the total amount of Green Belt land in the borough. This is significantly lower than the 1,210 hectares proposed to be removed from the Green Belt in the previous Proposed Submission Version Local Plan, which equated to 11% of the total amount of Green Belt in the Borough. Our Client supports in principle the need for the allocation of sites within outlying settlements to boost homes within the local area. It is our Client’s view that the amount of housing proposed within these outlying settlements is not sufficient to meet identified needs and further land release is required. This is on the basis of overall concerns with the proposed housing requirements and the deliverability of the sites identified within the Urban Area in the Town Centre and at the newly allocated Fiddlers Ferry Site. Indeed, there appears to be a mismatch between the Borough’s approach to employment growth (jobs) and the number of homes to be provided. This is an acute issue in Warrington, as the existing motorway infrastructure already leads to a high level of in-commuting. Birchwood Park is a casing point of in-commuting and experiences significant traffic congestion.</t>
  </si>
  <si>
    <t xml:space="preserve">Spatial Portrait </t>
  </si>
  <si>
    <t>It is clear that the Borough is facing challenges in relation to housing and affordable housing supply. It, therefore, remains our position that the proposed reduction in housing requirement and allocations to meet this requirement is not sufficient in tackling these challenges identified by the Council.</t>
  </si>
  <si>
    <t>We suggest that “to achieve this Vision” is inserted prior to Points (2) to (11), to confirm what the Council intends to do to support the delivery of the Vision.</t>
  </si>
  <si>
    <t>Our Client is generally supportive of the overall proposed Vision for Warrington, which is generally consistent with national policy and will help bring forward positive social, economic and environmental change. As stated within our previous representations, as drafted, the proposed Vision is significantly lengthy, causing its focus and intent to be lost. The Vision should be short and concise, setting out the Council’s Vision for the Local Plan going forward, and the need to boost housing and employment and the Borough’s role in delivering these needs during the Plan period. There also appears to be substantial overlap and unnecessary repetition between the matters identified within the Vision and subsequent Strategic Objectives.</t>
  </si>
  <si>
    <t>Our Client is generally supportive of the Objectives, which remain largely unchanged from the previous iteration of the Plan. An exception to this is the significant reduction in the housing delivery requirement, from 945 per year to 816 per year. This is based on the Standard Method Calculation of housing need. Planning Practice Guidance makes clear that the standard method for assessing local housing need provides a minimum starting point in determining the number of homes needed in an area. It does not attempt to predict the impact that future government policies, changing economic circumstances or other factors might have on demographic behaviour (Reference ID: 2a-010-20201216). The Standard Method Calculation does not produce a housing requirement figure, and we therefore urge caution in proposing the Standard Method Calculation as the housing requirement. Paragraph 3.2.5 of the justification for the Strategic Objectives states that the Objectives have been updated to reflect the higher level of development that Warrington must plan for in order to meet its future development needs whilst retaining the character and liveability of the town. However, Objective W1 contradicts this statement and actually reflects a reduction in the planned level of development, particularly in relation to housing. Furthermore, our Client is concerned that the emerging Local Plan fails to consider in full the role of the outlying settlement due to the Plan’s continued focus on the Warrington Urban Area. It is our Client’s position that this over-reliance on the Urban Area will result in deliverability issues over the Plan period. We, therefore, consider that the Local Plan needs to be sufficiently equipped to respond to these issues, and to secure the vitality and viability of these outlying settlements and rural areas. This recognition should be made upfront within the Strategic Objectives.</t>
  </si>
  <si>
    <t>The need to create a new garden suburb and urban extension is generally supported, alongside the need for development in outlying villages. However, we urge caution in the reliance of the Fiddlers Ferry opportunity site to provide 1,310 homes within the Plan period. The Council’s allocation of this land is not justified and there is a clear lack of evidence which confirms the deliverability of the Site. As such, the Council should not rely on the Fiddlers Ferry Site to deliver such a substantial amount of new housing within the Plan period, and further housing allocations should be made. Furthermore, our Client does not support the continued approach taken by the Council as to how and why only appropriate “incremental growth” for each outlying settlement is proposed. It is our Client’s position that insufficient justification or rationale has been provided to explain this approach and we maintain that the outlying settlements will require a greater level of development to sustain their viability and vitality.</t>
  </si>
  <si>
    <t>The Council provides their proposed case for exceptional circumstances which justifies the need for Green Belt release. It is our Client’s position that the Council’s justification for Green Belt release is appropriate, particularly as it has been demonstrated that there is insufficient capacity to meet the Borough’s housing needs within the Urban Area accordingly, and as such, Green Belt release is required. This approach and justification is compliant with Paragraph 139 of the NPPF and is therefore supported by our Client.</t>
  </si>
  <si>
    <t>It is our position that the Borough’s approach to employment growth (jobs) and the number of homes to be provided is mismatched. Notwithstanding that Warrington has experienced significant levels of employment growth in the past, the LHNA confirms that a ‘mid-point’ forecast of employment growth has been adopted and this, as well as current commuting patterns, does not justify an increase to the housing requirement to support employment growth in Warrington. Our Client strongly opposes this approach and does not believe it has been sufficiently justified. In particular, the impacts of in-commuting are already an issue within Warrington. The existing motorway infrastructure struggles to accommodate the volume of commuting workers and experiences significant traffic congestion, particularly at peak times. The Council’s stagnant approach to job growth and housing delivery will therefore, only increase the number of commuters and heighten this issue, which will have a number of social, economic and environmental impacts. It is, therefore, clear that new homes should be provided to accommodate those who work within the Borough. It is necessary for the housing requirement to reflect that.</t>
  </si>
  <si>
    <t>We suggest that additional sites are allocated on land adjacent to outlying settlements. This should also include a mix of greenfield, Green Belt and brownfield land. Our Client’s Site at Mill Lane in Lymm is available and able to quickly deliver homes within the short to medium term and we, therefore, promote this as a site to be allocated for housing delivery within the Local Plan.</t>
  </si>
  <si>
    <t>Our Client objects to the Council’s approach to focus the majority of new development on brownfield land. A number of the identified allocations are considered unviable, or have other constraints such as flood risk. There is a lack of evidence to support the deliverability of some sites identified within the SHLAA. Due to this uncertainty, it is clear that some SHLAA sites cannot make a contribution towards the Council’s land supply. it is clear that the Council need to provide sufficient evidence for all of the proposed housing sites in order to inform an accurate view as to whether these sites are likely to deliver housing development within the Plan period. The annual minimum need from the SHLAA sites greatly exceeds that which has been achieved in the last 5 years. The emphasis on the town centre to deliver a significant proportion of the housing requirement  carries significant risk associated with the uncertainty surrounding the deliverability and viability of key sites. There is currently a lack of evidence to support the allocation of the Fiddlers Ferry site, and there is no justification to confirm that it is capable of coming forward. As such, it is clear that the Local Plan needs to increase the number of green field and Green Belt sites in higher value areas, including in the outlying settlements, which offer much more certainty of delivery within the plan period.</t>
  </si>
  <si>
    <t>The Policy is contrary to Paragraph 69 of the NPPF and PPG, due to the use of a stepped requirement without appropriate justification.</t>
  </si>
  <si>
    <t>The Council’s justification as set out at paragraph 4.1.19 suggests that the stepped requirement is a direct response to the SHLAA sites and allocation in the trajectory, rather than offering a specific evidence based justification. Paragraph 69 of the NPPF requires local planning authorities to consider a good mix of sites that can deliver across the plan period. In stating that a stepped requirement is needed, the Council is effectively acknowledging that this requirement to achieve a range of sites has not been met. The Council’s most up-to-date five year housing land supply position confirms that, as of 1st April 2019, the Council only had a 3.7 year supply of housing land. Given that the Council have previously been unable to demonstrate a five year supply of housing, it is clear that a stepped approach to housing delivery is not justified.</t>
  </si>
  <si>
    <t>The approach to reviewing the Plan as drafted is contrary to Paragraphs 31 to 33 of the NPPF, which clearly set out the need for Local Plans to be underpinned by relevant and up-to-date evidence, and be reviewed every 5 years.</t>
  </si>
  <si>
    <t>Policy DEV1 states that the Council will only give due consideration to a review or partial review of the Local Plan, this is not a firm commitment. It is necessary to include a mechanism to ensure that the Council can demonstrate and maintain a deliverable 5 year housing land supply throughout the Plan period. As such, it is considered that a partial review of the Local Plan may be necessary, should the Council experience a period of under-delivery (such as 3 years). This will provide greater certainty to developers in relation to the circumstances when further land release will be required. This should also be applicable to the overall housing requirement figure rather than the phased trajectory currently proposed.</t>
  </si>
  <si>
    <t>It is clear that owing to a higher requirement being applied and issues with the identified supply, there is a significant shortfall in supply beyond the plan period. The constraints of the Borough mean that this is highly likely to require further Green Belt release</t>
  </si>
  <si>
    <t>The allocation, or as a minimum safeguarding, of suitable Green Belt sites is therefore required to ensure compliance with the NPPF and ensure that the Green Belt boundaries established by the WLP have a sense of permanence. We, therefore, maintain that our Client’s Site at Mill Lane is a suitable option for safeguarding or allocation.</t>
  </si>
  <si>
    <t>The annual need for housing set out by the Council beyond the Plan Period is 605 homes. This is the annual average of household growth between 2028 and 2038 as taken from the 2014 based household projections. As such, it is the starting point for establishing the result of the Standard Method. The Council is working on the assumption that, owing to the delivery of homes through the Local Plan, the affordability of housing will no longer be a significant issue in 2038. While the rationale behind this is understood, it is at best an optimistic, and at worse a naïve, position to take. This is amplified by the fact that the housing requirement for the Local Plan is already the minimum acceptable level and does not account for any additional economic growth. It is considered that a more rational and straight forward approach would be to ‘roll over’ the current requirement for an additional 12 years, which creates a more realistic scenario. If this approach was progressed, the need for housing over the 12 year period will rise from 7,260 to 9,792, totalling an increase of 2,532. This constitutes a significant uplift and means that, even if the Council’s proposed supply of 7,487 is taken as read, there would be a deficit of 2,305 over the 12 year period. The source of the additional supply within Plan for flexibility figure of 1,948 is unknown at the current time. The 10% flexibility set out in Table 1 which sets out the land requirements for the plan period shows 1,469. This is 479 homes different, and it is not currently clear where this additional supply is coming from. The suitability of using the flexibility in the supply for the plan period to meet the housing needs beyond it is also questioned. The contingency has been applied in order to allow for the slippage and non-delivery of some sites. As such, by definition some of this will be required to make up for the resulting shortfall in the plan period. While the Council acknowledge that the availability of brownfield land suitable for development is likely to reduce after the plan period, a figure of 3,024 (252 per annum over 12 years) homes is proposed for the supply. This does not appear to be based on any current evidence and the Council will need to justify the use of this figure.</t>
  </si>
  <si>
    <t>Part 10</t>
  </si>
  <si>
    <t>This approach is contrary to Paragraph 63 of the NPPF which allows affordable housing to be delivered off site where a financial contribution can be robustly justified.</t>
  </si>
  <si>
    <t>This section of the Policy should be amended to reflect and ensure compliance with the NPPF</t>
  </si>
  <si>
    <t>Parts 15 to 18</t>
  </si>
  <si>
    <t>Aa 100% requirement for all homes to be build to M4(2) standard has not been justified within the Local Housing Needs Assessment. This is also the case for justifying the need for 10% of homes to be M4(3) standard.</t>
  </si>
  <si>
    <t>Whilst having adaptable and accessible dwellings available to allow older people to stay in their homes required is sensible, the associated need to downsize is a fundamental part o the housing market and opens opportunities for families and younger people to access the larger homes they require. It should also be noted that the current wording of the requirement for housing for older people is unclear, as there is no definition of what this is. Whilst the explanatory text at paragraph 4.1.61 refers to dwellings at M4(2) and/or M4(3) standard having a positive impact on meeting the needs of older people in terms of suitable housing available during the plan period, it is not clear if the requirement to accommodate housing for older people means that development of 10 or more dwellings will only need to accommodate development at these standards, which is required by the Optional Standards section of the policy regardless. If so, this represents unnecessary repetition and is not compliant with Paragraph 16 of the NPPF. We urge caution from the Council in seeking to introduce building standards which are properly controlled by other legislation outside of the planning system; historic measures such as Code for Sustainable Homes have been shown to be impractical to enforce through the planning process.</t>
  </si>
  <si>
    <t>The Council need to clarify the requirements of this policy so that it is clear what is to be provided, and at what quantity.</t>
  </si>
  <si>
    <t>Part 20</t>
  </si>
  <si>
    <t>In terms of self and custom build housing, the Council’s policy is unclear as to how a sufficient supply of plots will be identified. Whilst it is accepted that the site-specific allocation of self and custom build to allocations over a certain size exists, this can lead to slower delivery rates of housing and the need for complex ‘claw back mechanisms’ for the land if there is not sufficient demand for plots.</t>
  </si>
  <si>
    <t xml:space="preserve"> An alternative to this would be the allocation of smaller sites exclusively for self and custom build homes.</t>
  </si>
  <si>
    <t>Policy GB1 would set a Green Belt boundary which is incapable of meeting the need for housing and as such cannot be considered to be positively prepared.</t>
  </si>
  <si>
    <t>This can be rectified be ensuring that sufficient land is released from the Green Belt in the form of allocations, or safeguarded land, to ensure that these needs are met. We  recommend our client's site at Mill Lane it is removed from the Green Belt and allocated for housing development within the Local Plan.</t>
  </si>
  <si>
    <t>The Council has adopted a housing requirement that seeks to meet the bare minimum acceptable under the NPPF, which takes no account of possible economic growth. The urban capacity identified in the SHLAA is optimistic given delivery constraints, particularly around the Town Centre, and so there is a high possibility that this capacity may be lower. The Council’s assumptions that underpin the housing need and supply beyond the plan period are no adequately justified and it is likely that additional allocations or safeguarded sites will be required.  As such, it is imperative for the Local Plan to allocate additional sites to meet the needs of the Borough. It is considered that our Client’s Site at Mill Lane will make a valuable contribution to the housing land supply and will assist in meeting the Council’s housing requirement.</t>
  </si>
  <si>
    <t>In terms of provision 11 of the Policy, which relates to compensatory improvements, the Policy is currently unclear and ambiguous as to which developments will have to provide these improvements to the remaining Green Belt.</t>
  </si>
  <si>
    <t>Add "Where development proposals result in land being removed from the Green Belt, or are part of an allocation on land formerly in the Green Belt," to the start of Part 11.</t>
  </si>
  <si>
    <t>It is assumed that this would only relate to development that results in land being released from the Green Belt, in accordance with Paragraph 142 of the NPPF. The policy should be rewritten to make it explicit that this provision only relates to development resulting in a loss of Green Belt land, and not all development proposals.</t>
  </si>
  <si>
    <t xml:space="preserve">Part 1 (e) </t>
  </si>
  <si>
    <t xml:space="preserve">As drafted, the current wording of part 1.g) of the Policy is not aligned with the NPPF and is considered to be unsound, owing to a conflict with national policy. </t>
  </si>
  <si>
    <t>Replace "there is no adverse impact on the local community" with "the cumulative residual impact associated with it is not severe" from Part 1 (e).</t>
  </si>
  <si>
    <t>Paragraph 111 of the NPPF is clear that the development should only be prevented or refused on highways grounds if the residual cumulative impacts on the road network would be severe. The current wording of the Policy implies that any adverse impact on the local community owing to an increase in traffic would not be acceptable.</t>
  </si>
  <si>
    <t>It is considered that these parts would be more appropriate for these to be contained within a separate policy rather than Policy INF1.</t>
  </si>
  <si>
    <t>It is  unclear why the Council has chosen to include (4) protect future re-use of disused rail corridors; (5) improving freight transport provision; and (6) sustainable transport of minerals and waste within the policy</t>
  </si>
  <si>
    <t>Paragraph 58 of the NPPF states that it is for “the applicant to demonstrate whether particularly circumstances justify the need for a viability assessment at the application stage”. The policy as drafted does not make an allowance for this. The policy should also ensure that the IDP is clear as to what will be required to be delivered from each scheme, and the confirmed costs for this, to ensure certainty for the developer, and compliance with PPG Paragraph 005 (Ref ID: 10-005-20140306) and PPG Paragraph 007 (Ref: ID: 10-007-20140306) in relation to a sound viability evidence base, and the costs for the developer and the need to ensure that the cumulative impact of the scheme does not result in schemes becoming unviable.</t>
  </si>
  <si>
    <t>Clarification on the Council’s approach to CIL is required given that this will impact on the contributions and infrastructure required through the IDP. In terms of the Infrastructure Development Plan, which was produced in 2019, a number of proposed works are assigned indicative costs and funding, however, a number of schemes, such as the M62 capacity and junction improvements, and M6 capacity improvements, whilst assigned to be delivered through Policy INF1 do not. in the instances where indicative costs have been provided, and funding is confirmed, there are in a number of instances substantial funding gaps, such as in relation to Flood Risk Management, which has an indicative cost of over £14.3 million but only £500,000 funding has been confirmed. Overall there is an identified funding gap of over £13.8 million which the Council envisages will be delivered by the Environment Agency, United Utilities and WBC contributions. There is no guarantee of this source of supply, particularly when public body resources are being stretched. Accordingly, much greater certainty and evidence needs to be provided prior to the adoption of the Local Plan. Additionally, it is noted that out of circa 160 infrastructure projects and elements to be delivered, there is in excess of a £1.54 billion funding gap required to bring forward these identified schemes; it is unclear how this gap will be met. This raises significant concerns over the deliverability of the Plan and its infrastructure delivery.</t>
  </si>
  <si>
    <t>To meet the requirements of paragraph 16 of the NPPF, some elements of the Policy need further refinement.</t>
  </si>
  <si>
    <t>Points 10,11,12 should be merged and simplified.</t>
  </si>
  <si>
    <t>Policy ENV2 provides guidance on how development should respond to flood risk and water management issues across the Borough. It is considered that the General Principles of the Policy are in general accordance with Section 14 of the NPPF and are therefore sound. However, to meet the requirements of paragraph 16 of the NPPF, some elements of the Policy need further refinement. Points 10, 11, 12 and 13 all serve to require developments to use SuDS wherever possible and to follow the drainage hierarchy set out in the PPG (Paragraph: 080 Reference ID: 7-080-20150323). This is an unnecessary level of repetition and it is considered that these paragraphs can be merged and simplified to aid clarity.</t>
  </si>
  <si>
    <t>The inclusion of a requirement to reduce energy needs as policy is  superfluous and goes against the Government’s intention that energy efficiency standards should be set through Building</t>
  </si>
  <si>
    <t>We suggest that the Policy is amended to remove sections of the policy requiring reductions to carbon emissions beyond Building Regulation (Part L) requirements.</t>
  </si>
  <si>
    <t>It is our position that strategic allocations should also seek to reduce carbon emissions and maximise opportunities for the use of decentralised energy systems. Changes to building regulations implemented from 2021 will require a 31% reduction from current requirements. Furthermore, the Future Homes Standard will require a 75% reduction from 2025. As such, the inclusion of a requirement as policy is therefore superfluous and goes against the Government’s intention that energy efficiency standards should be set through Building Regulations. This will ensure standardisation across the country and the ability for markets of scale to develop in terms of carbon cutting technologies that can be applied more efficiently. Applying bespoke planning policies that vary by area will not achieve this. We, therefore, urge caution from the Council in seeking to introduce building standards which are properly controlled by other legislation outside of the planning system and we stress that there is no impetus for the development industry to avoid providing low carbon energy development. Furthermore, the rigid wording of Policy ENV7 in regards to decentralised energy networks currently prohibits the update of newer technologies and should be revisited. Heat networks are one option when looking to lower carbon emissions when generating heat. As existing technologies become more affordable, such as air source heat pumps, and new technologies are developed, better options may become available to lower the carbon requirement of heating more quickly. It should also be noted that as the national grid continues to decarbonise, the need to decentralise networks to ensure the use of renewable energy will be lessened.</t>
  </si>
  <si>
    <t>It is clear that the amount of housing proposed within the outlying settlements is not sufficient to meet identified needs. Limited justification has been provided by the Council to determine the appropriate level of development which is required, and the reasoning behind the reduction in housing requirement.</t>
  </si>
  <si>
    <t>Our Client considers that the Council should identify Land at Mill Lane for circa 400 dwellings, plus 6 acres of over 55’s C2/Extra Care provision through the Warrington Local Plan</t>
  </si>
  <si>
    <t>The Draft Local Plan currently proposes two allocated sites in Lymm; Pool Lane/Warrington Road (170 dwellings); and Rushgreen Road (136 dwellings). Within the Council’s identification of these allocations, it is considered that the sites make a weak to moderate contribution, which is akin to the Council’s assessment of our Client’s Site. As such, it is unclear as to why these sites have been selected over our clients Site, which for the reasons set out in our 2017 and 2019 representations, performs a weak contribution to the Green belt purposes and is therefore considered to be an appropriate site for allocation. This Section of the representations have confirmed that our Client’s Site at Mill Lane, Lymm is appropriate for residential development. The Site is considered capable of delivery in full within the Plan period and would make a contribution towards the Council’s five-year housing land supply. It’s allocation would diversify the existing supply in terms of scale and location of allocation, enhancing the overall deliverability of the Plan by increasing market choice and competition. The site can provide self build plots, wide ranging open space, land for a new school and footpaths and cycleways through the site. The Site is not subject to any physical constraints that would prevent or unduly limit the potential for the residential development of the Site. The Site relates well to the existing urban edge of Lymm, is accessible to the centre of Lymm of its services and is surrounded on all sides by existing easily definable features. The Site is considered by the applicant to fulfil a weak role within the Green Belt and as such should not be kept permanently open from development. A new stronger boundary along Mill Lane can be created which will prolong the Green Belt in this location.</t>
  </si>
  <si>
    <t>Mr Mark Doubleday</t>
  </si>
  <si>
    <t>The settlement boundary of Broomedge should be revised and adjusted to reflect recent new development on the ground in the settlement. (A plan has been attached to show the proposed amended boundary)</t>
  </si>
  <si>
    <t>It is our Client’s contention that the settlement boundary of Broomedge should be revised and adjusted to reflect recent new development on the ground in the settlement. This clearly demonstrates that the redevelopment of the former Willowpool Garden Centre site (for 10 residential park homes under Appeal Ref. APP/M0655/A/14/2227516) has extended the village to the north, such that the village boundary should now include this land, and wrap around the existing built area/residential curtilages. When stood on the ground looking north along Burford Lane to the former Willowpool Garden Centre site , it is clear that one still considers themselves to be in the village until exiting it as they pass the former Willowpool Garden Centre site on the left -hand side of Burford Lane (travelling north). The inclusion of the existing properties to the east of Burford Lane (north of Chapel Walks) would now reflect the extended building line/built pattern to the west of Burford Lane on the site of the former Willowpool Garden Centre. The suggested minor detailed change would allow for the Green Belt/settlement boundary around Broomedge to endure beyond the Plan period and beyond, and would represent first amendment to the settlement boundary in over 15 years (since before the Warrington UDP was adopted in 2006) taking account of physical changes now firmly established on the ground.</t>
  </si>
  <si>
    <t>University of Chester</t>
  </si>
  <si>
    <t>We  request that a suitable policy is amended to provide explicit support for the needs of and growth of the University over the Local Plan period. It is suggested that Policy DEV4 (Economic Growth and Development) could be added to, or a new policy inserted under Objective W1 or W4.</t>
  </si>
  <si>
    <t>The University has a strategically important role in supporting the Council with achieving the vision and objectives set out in the UPSVLP. The University of Chester is the only university in Warrington, and is therefore a key partner in providing access to the training and education opportunities essential to creating a highly skilled workforce, and
a strong and sustainable local economy. The UPSVLP will provide the planning framework for the Borough until 2038. It is considered a significant omission to not explicitly reference the University as a key partner, or for any policies to explicitly support the needs of and growth of the University or higher education establishments in general.</t>
  </si>
  <si>
    <t>The Padgate campus at Crab Lane is proposed to be allocated within the Suburban Areas (DC1) of Warrington, with some areas of the site allocated as Green Infrastructure / Open Space (DC3 / DC5). Policy DC1 confirms that the Suburban Area will be the focus for infill development on brownfield and greenfield sites, ensuring that new development is in keeping with its established surroundings. The areas of the site allocated under policies DC3 and DC5 align with areas identified within the 2015 Open Space Audit. This includes areas for ‘natural / semi-natural green space’ and ‘private outdoor sports’. As referenced at the start of this letter, the University are in the process of creating a presence in Warrington town centre, to increase their accessibility, and improve their engagement with and opportunities for the local community. The future of the Padgate campus is accordingly under consideration and as such, it is considered appropriate for the site to remain unallocated for any specific land use to ensure maximum flexibility.</t>
  </si>
  <si>
    <t>Mr and Mrs C Rothwell</t>
  </si>
  <si>
    <t>The proposals map supporting PSV21 should be modified in line with the plan attached to this representation to remove 420 Stockport Road from the Green Belt.</t>
  </si>
  <si>
    <t>The is no apparent written deliberation as to the reason for the change of the Green Belt boundary proposed, where land to the south of Stockport Road as far as Pickering’s Bridge is now excluded from the Green Belt. It is clearly the case that the allocation of land to the south of the TPT is an influencing factor. This approach will however leave 420 Stockport Road as an isolated parcel of land, visually indistinguishable from land to the west, within the Green Belt. With exclusion of land to the west, but between Stockport Road and the TPT removed from the Green Belt, land at 420 serves very little purpose as Green Belt land. The TPT would provide a robust boundary to the south and the track and bridge across the TPT and the Canal would provide a logical termination to the ribbon of suburban development. Given the planning history of Barondale Grange it would seem highly likely that consideration will be given to the development of the site currently occupied by the alpaca farm. This would further reinforce the suburban character of land on the south side of Stockport Road. 420 Stockport Road retains all of its permitted development rights. It would be possible to add extensions and ancillary buildings to the site which would develop space up to the suggested Green Belt boundary. There is no logic in removing part of the ribbon of development occupying land between Stockport Road and the Transpennine Trail from the Green Belt whilst retaining 420 Stockport Road within it. The purpose and function of the Green Belt will not be diminished by the removal of 420 from it. The proposals map supporting PSV21 should be modified in line with the plan attached to this representation.</t>
  </si>
  <si>
    <t>Within the 2021 proposal is the reduction of the ‘Garden Suburb’ concept in South Warrington, (both within and beyond the 15 year plan period, albeit 2400 houses would still be expected before 2037), alongside the 6% reduction in the quantity of land removed from Green Belt to service housing development, down from 11% to 5%. Like many we welcome the reduction to the proposed release of Greenbelt and are not in favour of unnecessary release if target assessments can be achieved by other means. The consequences and impact of the release of Greenbelt inappropriately are irreversible. We therefore welcome the inclusion of Fiddler’s Ferry Power Station site (to be demolished) on the western border and the use of all brownfield, piecemeal and incongruous land parcels, to facilitate the contribution to meeting anticipated housing and employment targets, both within the 18 year plan period and beyond.</t>
  </si>
  <si>
    <t>WBC’s assessment of its ‘Level of Contribution’ as a ‘Weak Contribution’ to the Green Belt is arbitrary and inconsistent with this site’s planning history. This appears to have emerged in 2021 as an academic exercise to ‘make the glove fit the hand’ to facilitate target delivery. We believe this is unjustified and fails the ‘Soundness’ test set out in paragraph 35 of the National Policy Framework (NPPF).</t>
  </si>
  <si>
    <t>The inclusion of the proposal for at least 300 homes on the Greenbelt Thelwall Heys (Policy MD5) site (which was previously not included in either the 2017 or 2019 versions of the plan) is  concerning, given that it was the subject of an inquiry in 2004, which rejected it’s use for housing development at the time. We are trusting that the independent inspector’s review of the latest draft plan will address any changes to Greenbelt assessment criteria (set out in Arup’s 2016 Assessment document) which now appear to justify this site’s inclusion within the Warrington plan. The 5 purposes of the Green Belt set out in WBC/ARUP final 2016 report (page 12 and 13) are clear and nothing has changed over the past 17 years, since its initial rejection by the inquiry, to now warrant a variation to the assessment criteria and how this site is any more suitable for housing than previously.</t>
  </si>
  <si>
    <t>Warrington's housing requirement has varied significantly across the three Local Plan drafts. The ‘Soundness’ of these quantities is questionable and the methodology in reaching these figures, results in a wide variance.</t>
  </si>
  <si>
    <t>There should be greater embedded flexibility that allows for viable sites that are available now to be allocated towards the plan period land supply.</t>
  </si>
  <si>
    <t>The target assessment of numbers to be delivered per year by WBC has varied over the period since the High Court removed the housing policies from the 2014 adopted Plan, from the original figure of 500 per year (contained within the 2014 plan), to 945 per year (over 20 years) back down to 816 per year (over 18 years) within the latest plan, which proposes a 14% reduction in housing requirement over the previous plan. We note the latest plan includes for minimum figures and timescales only (15 years from the anticipated date of adoption), which reduces the flexibility should demand challenge future delivery capacity. We do note and acknowledge that Warrington have allowed for a 13% flexibility in land supply, should allocated sites not be able to come forward or are delayed. Given that Warrington Council is tied somewhat to the government’s 2014 housing projections methodology (which is in effect forcing WBC to release Greenbelt land to meet the 816 houses per year target) there has been a wide variance over that time in the projected housing numbers required, yet the baseline 2014 housing projections methodology has remained a constant. The accuracy of the actual projections given the historical inconsistencies is concerning.</t>
  </si>
  <si>
    <t>We believe the assessment criteria is too often subjective and therefore inconsistent. We therefore believe these sites fail the tests of ‘Soundness’ set out in paragraph 35 of the NPPF. They are unsound, unjustified and inconsistent.</t>
  </si>
  <si>
    <t>The justification for the selection of the allocation sites are clearly set out within the 2021 plan proposals. If Green Belt release is a ‘Fait Accompli’ within Warrington, as a result of central government methodology selection, then we would expect a consistency (which embeds confidence) over both housing target assessment criteria and the Greenbelt Assessment Criteria prepared by Arup’s for WBC in 2016 and the Green Belt Assessment – Garden Suburbs options – April 2021). The Local Plan documents are lengthy and there are many, which make it impossible to process and assess within the given consultation period. I would therefore like to draw to the attention of the independent inspector what we believe are inconsistencies and the over application of subjectivity in the method of assessment in relation to the south east urban extension Green Belt. The allocation sites are tested against the five purposes of Green Belt and four out of the three sites in south east Warrington by WBC’s own assessments have at least a moderate contribution. If WBC’s plan is to release sites with such a value which satisfies the stated policy criteria, then there should be a consistency applied to other sites brought forward during the 2016 ‘call for sites’ process.</t>
  </si>
  <si>
    <t>We believe the assessment criteria for site allocations is too often subjective and therefore inconsistent. We therefore believe these sites fail the tests of ‘Soundness’ set out in paragraph 35 of the NPPF. They are unsound, unjustified and inconsistent.</t>
  </si>
  <si>
    <t>The site sits on the east side of Bell Lane, Thelwall on the western edge (see Appendix D/of 2016 Final Report) of area 9. It’s contribution to the Greenbelt is assessed as weak/moderate when assessing it against the 5 purposes set out in E1 General Area Assessment Table. Given its position on Bell Lane and it location on the extreme western edge of Green Belt, we believe this site has been overlooked and in doing so the Green Belt contribution assessment methods are inconsistent &amp; unjustified and therefore fail the ‘Soundness’ test set out in paragraph 35 of the National Policy Framework (NPPF).</t>
  </si>
  <si>
    <t xml:space="preserve">Should in principle the 2021 Local Plan for the South East Urban extension be approved and found to be sound in its current form and the proposed Greenbelt is released, we would request that you re-consider this site on the N.E. side of Bell Lane (nr 18 &amp; South of Beech House), Thelwall, which also borders onto Stockport Road to the south. </t>
  </si>
  <si>
    <t>The site was presented during the 2016 during the ‘call for sites’ process. The original application is included as a supplement to this letter and as a second attachment. We believe the impact of the release of this 1¾ acre site is minimal when compared against the assessment criteria and methodology applied to the other nearby sites within south east Warrington. The use of this site would provide greater embedded flexibility and confidence in the delivery of the Local Plan, that allows for viable sites that are available now, like this one, to be allocated towards the 18 year plan period land supply</t>
  </si>
  <si>
    <t>Rhys Davies</t>
  </si>
  <si>
    <t>The South East Warrington Urban Extension as defined on MD2 and the proposals map fails to take into account land between the extension and the current settlement of Stretton. Land to the west of a link road shown on the indicative master plan for the Urban Extension shows an area of Indicative Green Infrastructure. This land is not available as part of the Urban Extension but should be shown as, either land within the amended development boundary or specifically allocated for housing, which could be developed in isolation of the Urban Extension.</t>
  </si>
  <si>
    <t xml:space="preserve">Land to the west of the link road shown as part of the South East Warrington Urban Extension and east of North View, Stretton Road should not be indicated as Green infrastructure in any background documents related to the Urban Extension. The plan should be modified by including this land as a specific housing allocation which can be developed independently of the South East Warrington Urban Extension. </t>
  </si>
  <si>
    <t>The South East Warrington is a key part of the Local Development Plan housing strategy. As drafted, indicative proposals shown in South East Warrington Urban Extension - Homes England With Miller Homes 
(August 2021) shows land as Green Infrastructure at Figure 2. This land within Homes England or Miller Homes ownership and is not deliverable as Green Infrastructure. The assumptions made at  Table 2. Indicative mix of land uses is therefore incorrect, which calls into question the assumptions made on the indicative proposals. (Site Plan provided)</t>
  </si>
  <si>
    <t>North West Portfolio Limited</t>
  </si>
  <si>
    <t>The requirements that proposals not undermine the viability of existing employment uses in close proximity to the site and that any alternative use is in accordance with or does not undermine the overall spatial strategy of the plan are considered consistent with the test of soundness.</t>
  </si>
  <si>
    <t>NWP supports sub-section 9. to policy DEV4, which provides support for other uses within employment areas provided that the development relates to ancillary services (which will support the employment area by making it more sustainable, viable and/or attractive) or the site is longer suitable or viable for employment uses.</t>
  </si>
  <si>
    <t>NWP does not consider that sub-section 10. to policy DEV 4 passes the test of soundness. It is overly onerous to require that an applicant seeking planning permission for other (alternative) uses within employment areas explore all opportunities to incorporate an element of employment floorspace as part of any new development.</t>
  </si>
  <si>
    <t>Sub-section 10. of policy DEV4 should be reworded so that it applies to proposals for mixed-use development: "Where a mixed use scheme is proposed within an Existing Employment area clear justification should be provided for the proportion of employment floor space and alternative uses proposed as part of the new development"</t>
  </si>
  <si>
    <t>The tests set out at sub-section 9. of the policy and there to ensure that any proposal for a non-employment use would be to the benefit of an employment area and will not undermine viability locally or the overall spatial strategy of the local plan. These are robust tests, there to ensure that any alternative development proposals within employment areas will not undermine the employment objectives of the local plan. The text of sub-section 10. states that it refers to alternative uses that are acceptable. If a use is deemed acceptable then there should be no further policy test to satisfy. There is no justification for a further requirement to consider all opportunities for an element of employment use. Such a requirement could only be justified if it were in the context of an applicant seeking to make the case for a mixed-use development where an entirely non-employment use scheme is deemed to be not in accordance with sub-section 9. of policy DEV4.</t>
  </si>
  <si>
    <t>NWP considers that draft policy DC3 requires greater clarity to pass the test of soundness. It is not clear from the draft policy and its supporting text the way in which the Green Infrastructure is defined and the way is which land is assessed for inclusion.</t>
  </si>
  <si>
    <t>The policy should provide clear justification regarding the extent of land within the borough that it seeks to provide protection for. The proposals map should clearly identify the land to which the policy justifiably relates. The annotations relating to policy DC3 and policy DC5 should be amended such that it is clear which areas of land are identified as open space (policy DC5) and which areas of land are designated as part of the Greenway Network or Strategic Green Links (policy DC3).</t>
  </si>
  <si>
    <t>The supporting text refers to open countryside and environmental assets, including sites of international, national and local importance for biodiversity, high value agricultural land, the wetland nature recovery network and Strategic Green Links. The draft policy text also refers to Strategic Green Infrastructure (sub-section 1.), Strategic Green Links (sub-section 2.) and the Greenway Network (sub-section 5.). The draft local plan proposals map identifies locations that are considered to be either Strategic Green Links or part of the Greenway Network. The draft policy and supporting text are not clear on how sites are assessed for identification inclusion as part of the Green Infrastructure Network and whether this is limited to Strategic Green Links and the Greenway Network, as defined by the draft proposals map. The broad ranging terminology used in the draft policy and supporting text and on the proposals map does not provide for a policy that can be effective, having regard to the test of soundness set out at paragraph 35 of the Framework. It is not clear from the draft policy and supporting text whether the protection the policy seeks to afford (at sub-sections 5. and 6.) is intended for Strategic Green Links and the Greenway Network as defined on the draft proposals map, or some wider network of green infrastructure. There should also be a clear distinction between policy DC3 and policy DC5. Policy DC5 is concerned with open space, sport and recreation and ensuring that a comprehensive range of sport and recreation facilities are provided across the borough. Criterion e. of sub-section 5. Is not justified in its cross-reference to policy DC5. Policy DC5 is concerned with seeking to secure appropriate levels of public open space for sport and recreation, and any tests associated with this are not directly relevant to the securing of new green infrastructure. Any requirement for the provision of new green infrastructure should have regard to the purposes of identifying land as either Strategic Green Links or part the Greenway Network. Whilst there might be some spatial cross-over of land that is identified as protected open space (policy DC5) and land that is identified as either Strategic Green Links or part the Greenway Network (policy DC3), the justification for identification of protected land is different between policy DC3 and policy DC5 as the protection afforded is pursuant to different objectives. There is no justification for open space being afforded the blanket protection afforded by policy DC3; simply by virtue of land being identified as open space under policy DC5.</t>
  </si>
  <si>
    <t>NWP considers that draft policy DC5 requires amendment to pass the test of soundness, removing the cross-reference to policy DC3.</t>
  </si>
  <si>
    <t>Cross reference to Policy DC3 should be removed. The annotations relating to policy DC3 and policy DC5 should be amended such that it is clear which areas of land are identified as open space (policy DC5) and
which areas of land are designated as part of the Greenway Network or Strategic Green Links (policy DC3).</t>
  </si>
  <si>
    <t>The supporting text to policy DC5 is clear that it is concerned with access to high quality open spaces and opportunities for sport and recreation. The policy is concerned with the health and well-being of borough residents, also referring to community cohesion and opportunities for active travel. The objectives address quality of life exclusively. The policy is concerned with the enjoyment of open spaces by borough residents, and its objectives are very different to policy DC3 which has a much broader remit focussing on the environmental reasoning for identification of a Greenway Network and Strategic Green Links. It is not justified for criterion a. of policy DC5 sub-section 2. to state that new open space created will be afforded protection in accordance with policy DC3. Open space (existing or new) is not necessarily part of the Greenway Network or Strategic Green Links to which policy DC3 relates, and there is no justification for all identified open space to be protected as if it were. As criterion a. of sub-section 2. identifies, open space will be afforded protection by criteria (7) of the policy which deals specifically with seeking to avoid the unacceptable loss of existing open space, sport or recreation facilities for non-recreation purposes. There is no justification for open space being afforded the blanket protection afforded by policy DC3; simply by virtue of land being identified as open space under policy DC5.</t>
  </si>
  <si>
    <t>Amendment is required to proposal map annotations for land under control of NWP, which is located to the north-east of 720 and 730 Birchwood Boulevard. The land is currently annotated as both an existing employment area (DEV4 Existing Employment Areas) and as open space (DC3 / DC5 Open Space).</t>
  </si>
  <si>
    <t>The Policies Map should be amended such that the (DC3 / DC5 Open Space) annotation is removed for land under the control of NWP.</t>
  </si>
  <si>
    <t>Further interrogation of the draft local plan proposals map confirms that land at Birchwood Boulevard is not designated as either part of the Greenway Network or Strategic Green Links (policy DC3). Figure 4.3 illustrates the absence of any specific policy DC3 annotation in this location, and it is therefore interpreted that the land is included in the DC3 / DC5 Open Space annotation as an area of open space (policy DC5). The land under the control of NWP can only be included as part of the (policy DC5) open space annotation on the draft local plan proposals map by virtue of it being considered as a natural/seminatural greenspace (criterion d. Natural/Semi-natural greenspaces of sub-section 1. Open Space Strategy to draft policy DC5). However, policy DC5 id clear that its purpose is to seek to ensure: The land under the control of NWP does not make any contribution to the range of sport and recreation facilities provided across Warrington. Its inclusion within the policy DC5 annotation on the draft local plan proposal map is not justified, as it does not perform the function which policy DC5 is intending to make provision for. Its identification as open space is also in conflict with its identification as an existing employment area. Whilst the land does not currently accommodate built development, it is part of the existing employment area and is appropriately identified as such on the proposals map. Future proposals for development of land in existing employment areas are appropriately determined in accordance with local employment land policies and local development management policies, having regard to material considerations including national planning policy and guidance. An open space designation of this site is not justified, and therefore not sound, as the land in question does not perform an open space function having regard to the objectives of policy DC5.</t>
  </si>
  <si>
    <t>Ainscough Strategic Land</t>
  </si>
  <si>
    <t>Land at Delph Farm, Winwick is a deliverable and sustainable site, which should be considered if the Council determine they need to increase their flexibility or if an emerging allocation is considered not deliverable throughout the examination process.</t>
  </si>
  <si>
    <t>ASL agree that the stepped trajectory is a sensible approach to allow time for larger allocations to get on site and start delivering. ASL support the policy text which states that the housing requirement is a minimum figure but suggests that to meet the objective of being ‘one of the most important economic hubs in the UK’, that higher minimum housing targets would have helped to support this ambition. Adequate housing and infrastructure provision need to be delivered to match this economic growth. Affordability is already an issue within Warrington, as expressed in Paragraph 2.1.12. Economic growth without the housing to meet this growth will only worsen this issue further. Therefore, the economic growth ambitions need to be taken into account when calculating housing needs. The Plan includes two large strategic sites at South East Warrington and Fiddler's Ferry. It is well known and not uncommon for strategic sites of this size to take much longer to be delivered than originally anticipated. This is often due to the infrastructure which is needed to deliver schemes of this scale. It is noted and supported that the Council have allocated 10% over their requirement to allow for flexibility in case some sites don’t come forward or aren’t delivered as quickly as anticipated. It is also noted that the Council are committed to considering an early review if they are unable to demonstrate a 5 year housing land supply. However, to prevent a possible early review, the Council could consider increasing their flexibility within the plan to prevent such an early review having to take place. Land at Delph Farm is suitable for residential, mixed-use or employment development. The site is in single-ownership, is sustainably located and technically deliverable and should be considered by the Council if it is determined through the examination process that further land is required for any of these uses or if there are concerns around the soundness of the plan.</t>
  </si>
  <si>
    <t>Rowland Homes</t>
  </si>
  <si>
    <t>In our assessment, the Council’s intention to release ‘Land to the north of Winwick’ in preference to the Rowland Homes site does not satisfy the stringent requirements for Green Belt release, thereby bringing into question the soundness of this aspect of the plan.</t>
  </si>
  <si>
    <t>Our client’s site - Land to the east of Waterworks Lane - should be allocated instead of, or in addition to, the proposed allocation site under draft Policy OS6 of the Updated Proposed Submission Version Local Plan in order to ensure that Winwick’s identified growth requirements can be achieved.</t>
  </si>
  <si>
    <t>Our submission demonstrates that the proposed allocation site, ‘Land to the north of Winwick’, is significantly more constrained than the Rowland Homes site. The proposed allocation site: is significantly more sensitive in landscape and visual terms than the Rowland Homes site, being at a higher elevation, with much weaker boundaries, and affected by various other constraints that do not affect our client’s site; is devoid of hedgerow vegetation along its northern boundary, which is delineated by a post and wire fence, in contrast to the Rowland Homes site, the northern boundary of which is defined by an existing hedgerow; is constrained by existing pylon structures and overhead power lines, again in contrast to the Rowland Homes site where a high-quality residential scheme can be delivered without having to split the site into two distinct sections to avoid a no-build zone; protrudes much further (130 metres) into the countryside than the Rowland Homes site, which extends no further north than the current development pattern established by the residential properties to the west off Green Lane Close and Squires Gardens, and is highly enclosed on all sides by existing development, trees/vegetation and roads; and is situated to the immediate east of a Registered Battlefield, which therefore represents a heritage constraint to development at the site. The Council’s ‘Heritage Impact Assessment’ document of August 2021 confirms that development at the proposed allocation site would have a moderate impact on the significance of the Battlefield and its rural setting. Whilst the report therefore recommends that mitigation measures should be incorporated into any development scheme at the proposed allocation site, it would clearly be more logical to meet Winwick’s identified housing requirement at the Rowland Homes site and thereby obviate any potential for harm to the Registered Battlefield. The Council’s evidence base confirms that the proposed allocation site is more constrained than our client’s site, and that the proposed allocation site is incapable of accommodating the ‘minimum of 130 homes’ which the Local Plan identifies for Winwick. we are therefore bemused to find that the proposed allocation site continues to be identified within the draft Local Plan in preference to our client’s site, despite the documented constraints which render the site a less deliverable and appropriate opportunity for residential use than the Rowland Homes site.</t>
  </si>
  <si>
    <t>We have reviewed the sites that contribute towards the Council’s stated supply, and it is clear that the assumed supply is ambitious and/or unlikely to be achieved in practice.</t>
  </si>
  <si>
    <t>We consider that there is a demonstrable need for the Council to identify additional land for allocation to ensure that the emerging Local Plan meets its housing needs in full and can be found sound. The Rowland Homes site at Waterworks Lane in Winwick represents a suitable site to help meet such housing needs.</t>
  </si>
  <si>
    <t>It is important that the stated housing land supply is sufficient to deliver balanced and inclusive growth to ensure deliverability and a degree of choice in delivery, and so that the Green Belt boundary can endure beyond the plan period. We have therefore reviewed the sites that feature within the Council’s stated land supply, focusing on larger sites. It is clear that the assumed supply from a significant number of those sites is ambitious and/or unlikely to be achieved in practice. We highlight a selection of those sites in our submission. Delivery at some of the sites is questionable. Other sites are likely to come forward but not within the ambitious timescales assumed by the Council, thereby triggering a need for additional sites to be released in the short term in order to ensure a sufficient supply of housing across Warrington. That is particularly important given that the Council is proposing a ‘stepped’ approach to housing delivery, with lower rates of delivery in the earlier years of the Local Plan period. The examples highlighted in our submission represent a small snapshot from our analysis, which we may refer to at subsequent stages of the Local Plan making process. These examples demonstrate, however, that the stated supply from those sites alone appears to be ambitious. Further detailed scrutiny of the anticipated supply is likely to highlight other sites where housing delivery is will be slower than predicted, or in some cases will not come forward at all.</t>
  </si>
  <si>
    <t>Bellway Homes Ltd (Manchester Division)</t>
  </si>
  <si>
    <t>Bellway strongly supports the sustainable growth of Warrington. The draft Local Plan proposes to deliver 14,688 new dwellings between 2021 and 2038, which has been calculated using Central Government’s revised ‘standard methodology’. Bellway are fully supportive of the standard methodology but emphasise that the methodology identifies a minimum figure. In order to meet this target, WBC will need to release Green Belt land for housing. The WLPSV has demonstrated that in order to meet its development needs, exceptional circumstances for Green Belt release exist. In addition to large strategic allocations identified in Policy DEV 1, the emerging Plan makes a number of more modest allocations, which are immediately deliverable and do not require any significant infrastructure investment to facilitate their delivery, including ‘Land at Heathcroft Stud, Croft’. Bellway strongly supports the proposed Green Belt release at Croft for a minimum of 75 homes in draft Policy DEV1 at point 4b. It is necessary for the Council to ensure that a range of sites are allocated. These should include a realistic number of small and medium sized sites which are well connected to existing services and amenities and are therefore deliverable in the short term. This approach is in line with Paragraph 69 of the NPPF, which recognises that ‘small and medium sized sites can make an important contribution to meeting the housing requirement of an area and are often built-out relatively quickly. Local Authorities should therefore ensure their Local Plans allocate a sufficient number of small and medium sites, such as Land at Heathcroft Stud, Croft to safeguard the Borough’s five-year housing land supply.</t>
  </si>
  <si>
    <t>The site is proposed for housing allocation under Policy OS1 in the WLPSV, which is strongly supported by Bellway. The NPPF and the Government’s growth agenda seek to ensure that sufficient land is available in the most appropriate locations to increase housing supply, support growth and boost home ownership. The site is available, suitable and achievable and is ideally positioned to deliver housing. The site should be released for housing, as it will positively contribute towards meeting Warrington’s open market and affordable housing needs. Bellway has made some suggested changes to the wording of the draft policy, which it requests are made in the next version of the Local Plan.</t>
  </si>
  <si>
    <t>Part 2 - A suitable caveat should be included to confirm that type and tenure of new homes should be assessed and agreed on a site-by-site basis between the Council and the developer, having regard to local needs, the Council’s latest evidence base and viability at the time of any planning application. Part 4 -  sites that are under control of major housebuilders such as Bellway should not requested to deliver self-build / custom build provision and that more appropriate sites are selected. Part 11 - any mandatory requirement for a net gain to be achieved via the metric calculator should be deleted. Part 13 - the policy requirement for compensatory green belt improvements should be deleted or clarified.</t>
  </si>
  <si>
    <t>In relation to point 2 of the Policy, whilst Bellway does deliver housing to meet everyone’s requirements, provision and extent of such should be assessed and agreed on a site-by-site basis between the Council and the developer, having regard to local needs, the Council’s latest evidence base and viability at the time of any planning application. A suitable caveat should be included within the wording of point 2. in relation to point 4 of the draft policy and the requirement for provision of self-build / custom build plots on the site, the Council should base this requirement on the evidence base. It is understood that the Council’s self-build register shows a need for self-build plots, which is very limited and does not justify provision being sought on all allocated housing sites. There is a need for the smaller housing sites such as Croft to deliver housing quickly so that the Council can demonstrate a 5-year supply because the larger strategic sites will rely on the delivery of infrastructure, which means housing delivery will be slower. It is therefore proposed that sites that are under control of major housebuilders such as Bellway are not requested to deliver self-build / custom build provision and that more appropriate sites are selected. It is therefore requested that point 4 is removed or amended so that flexibility is applied. on points 8 and 9 of the draft Policy ‘Open Space and Recreation’. Whilst Bellway does not object to the principle of the requirement, Bellway will reserve the right to comment on any methodology established in relation to financial contributions for playing pitches and indoor facilities and would not support a policy requirement for playing pitches and leisure facilities; If this threatened the viability and/or deliverability of the site. in relation to point 11 (biodiversity net gain), the policy should seek to encourage biodiversity net gain to be incorporated into the overall design concept but any mandatory requirement for a net gain to be achieved via the metric calculator should be deleted (the metric calculator being only one way to calculate net gain). point 13 of the draft policy requires a scheme of compensatory improvements to the environmental quality and accessibility of land remaining in the Green Belt. The PPG states that authorities should set out policies for compensatory improvements informed by supporting evidence and opportunities could include new or enhanced green infrastructure, woodland planting, landscape and visual enhancements and new walking routes. The PPG goes on to say that there should be early engagement with all interest groups to consider matters such as the scope of works required. The Council has not set out any indication that such early engagement has taken place and there is no evidence to support its requirement for compensatory measures. There is no indication as to what such measures would consist of or what the implications may be for viability. It is unclear as to how an applicant, and the decision-maker, may interpret and respond to this policy requirement and we would suggest that this requirement is deleted or clarified.</t>
  </si>
  <si>
    <t>Peter and Diane Martin</t>
  </si>
  <si>
    <t xml:space="preserve">The client raises major concerns with the decision to pursue a lower housing requirement of 816 dpa, which represents a do-minimum approach to growth. We have also raised concerns regarding land supply and do not consider this to be sufficient to meet the Council’s housing requirement. </t>
  </si>
  <si>
    <t>As a minimum Pegasus advocate reverting to a housing target of 945 dpa (as proposed in the previous Regulation 19 consultation).</t>
  </si>
  <si>
    <t>We express major concerns with the reduced housing requirement outlined in the updated submission plan. The plan now identifies a minimum of 14,688 new homes to be delivered between 2021 to 2038, which equates to 816 dwellings per annum. This represents a 14% decrease from the previously proposed 945 dwelling per annum figure, which represented an ambitious, yet realistic, economic growth led figure. This change has arisen from the Council’s decision to now just pursue the local housing need figure generated by the Governments standard housing method, namely 816 dpa. Paragraph 61 of the 2021 NPPF is clear that the local housing need figure represents the minimum number of homes needed. The decision to add no uplift to the minimum housing need figure, which fails to take into account economic growth factors, therefore represents a do minimum approach and will result in Warrington being unable to reach its full potential with a housing requirement that is aligned with its economic growth aspirations. Our primary concerns with the reduced housing requirement is that it will exacerbate existing affordability issues, with Warrington's Affordability Ratio having worsened over the last 20 years, and will  fail to build on Warrington’s strong economic growth in recent years. This is particularly important in the Warrington context given that the Borough has seen strong employment growth in recent years. We also have concerns with the land supply figures suggested by the Council, and consider there to be a need for additional Green Belt land to accommodate in excess of 4,000 + dwellings in order for the Council to meet their housing needs.</t>
  </si>
  <si>
    <t>We raise serious concerns with the Council’s evidence base not addressing the requirement to look at the needs of smaller villages in line with paragraph 79 of the NPPF. including an assessment of whether such villages should be inset within the Green Belt or washed over.</t>
  </si>
  <si>
    <t>We  continue to urge the Council to re-consider their strategy in relation to site allocations in Broomedge (i.e., to allocate none) and to consider Mr and Mrs Martin’s land parcel for residential development.</t>
  </si>
  <si>
    <t>The large housing requirement to be delivered across the plan period points towards a need for a dispersed approach to growth across the Borough, including towards small rural villages like Broomedge which have a capacity to deliver modest and sustainable level of growth. we consider the Council have largely ignored the rural settlements located within the Borough. We accept such settlements will not accommodate significant levels of development. However, it is equally vital that rural communities contribute to the objectives of sustainable development. Indeed, the lack of any growth will lead to stagnation and ultimately loss of services and would therefore run counter to the objectives of the NPPF. We continue to highlight the case for sustainable levels of growth in rural settlements such as Broomedge, which Mr and Mrs Martin’s land parcel could suitably accommodate. We believe there are strong arguments and facts that would lead to Broomedge being identified as a village settlement that can be omitted from the Green Belt (with the precise boundaries to be defined) and that some moderate additional growth would help meet local needs and support/sustain existing services within the local community. The Council will recall our previous call for site submission in relation to Mr and Mrs Martin’s land parcel put forward for residential development. The land parcel has capacity to accommodate modest and sustainable levels of residential growth, which could assist in meeting local housing needs in Broomedge in a suitable and sustainable manner.</t>
  </si>
  <si>
    <t>We continue to have a fundamental objection to the Green Belt Assessment evidence base, as whilst it was updated in May 2018 to include additional site assessments in the Main Urban Area, as well as additional 2021 Green Belt Assessments in relation to Fiddlers Ferry and the other proposed allocations across the Borough, it remains unchanged in terms of its failure to assess whether villages should be ‘washed over’ by the Green Belt or inset from it.</t>
  </si>
  <si>
    <t>Consider whether villages lying in the Green Belt should continue to be ‘washed over’ and review the Green Belt boundaries around the villages currently washed over by the Green Belt.</t>
  </si>
  <si>
    <t>The Council’s Green Belt evidence base still fails to consider whether villages lying in the Green Belt should continue to be ‘washed’ over by the Green Belt, or whether there is scope for the settlement boundary to not be ‘washed’ over and the green belt designation to surround just the village boundary instead. This is a fundamental concern that needs rectifying, being an issue that has prevailed despite the Local Plan now being at an advanced stage and scheduled for submission for Examination in Public next year. There is now a need to assess the contribution villages such as Broomedge make to the openness of the Green Belt, to ensure compliance with NPPF paragraph 144 (previously 86) which represents a material change to the policy context when Warrington last assessed ‘washed over’ Green Belt villages. The upshot of paragraph 144 is that if a village’s character makes an important contribution to the essential characteristic of the Green Belt (i.e. its openness), then there is justification to maintain the village in the Green Belt. However, if there are areas within the village that are not open in character, or the village as a whole does not make an important contribution to the openness, retaining the village in the Green Belt, either through the washing over or ‘infilling’ of the village, would be entirely at odds with paragraph 144. Indeed, this would also be at odds with paragraph 143, which confirms local authorities should ‘not include land which it is unnecessary to keep permanently open’ when defining Green Belt boundaries. It is also at odds with the NPPF policies which support a thriving rural economy and the ability for villages to support sustainable development (paragraph 79). In carrying out this fundamental additional work, we believe there are strong arguments and facts that would lead to Broomedge being identified as a village settlement that can be omitted from the Green Belt (with the precise boundaries to be defined) and that some moderate additional growth would help meet local needs and support/sustain existing services within the local community.</t>
  </si>
  <si>
    <t>Richborough Estates Group Ltd</t>
  </si>
  <si>
    <t>Richborough Estates advocates that additional small and medium sized sites should be allocated for housing.</t>
  </si>
  <si>
    <t>Richborough estates strongly support the Council’s case for Green Belt release however raise concerns that the amount of Green Belt release proposed is understated because the Council has overstated the urban capacity. Richborough Estates raise concerns regarding the reliance on large sites and urban capacity sites which may have viability challenges and do not currently have planning permission. Richborough Estates advocates that additional small and medium sized sites, such as Hollins Green, should be allocated for housing because they are often built out relatively quickly and make an important contribution to meeting the housing requirement (paragraph 69 of the Framework), specifically the five year housing land supply. Given it is unclear whether the Council will be able to demonstrate a 5YHLS at the time of adoption, Richborough Estates reserve the right to comment on the 5YHLS position at the EiP stage.</t>
  </si>
  <si>
    <t>Part 4c</t>
  </si>
  <si>
    <t>Richborough Estates strongly supports the proposed Green Belt release at Hollins Green in order to deliver new homes, in accordance with draft Policy DEV1 (4c). The site is suitable, available and achievable and can deliver residential development (100 dwellings) within the first five years of the Plan period. It has also been demonstrated that there are a series of compelling social, economic and environmental benefits which would be secured through the development of the site for housing. These benefits would be enjoyed by both future residents of the development and existing members of the wider community.</t>
  </si>
  <si>
    <t>Parts 5 and 6</t>
  </si>
  <si>
    <t>Richborough suggest that achieving the stated densities within the town and urban areas whilst overcoming technical and viability issues and complying with the nationally prescribed space standards, Building Regulation Standard M4(2) ‘Accessible and Adaptable Dwellings’ and M4(3) Wheelchair User Dwellings will be challenging. Richborough suggest that the site at Hollins Green could accommodate a higher density than the 30 dph stated in Draft Policy OS3. The Development Statement enclosed at Appendix 2 demonstrates that the site at Hollins Green can accommodate a minimum of 100 dwellings at 35 dph.</t>
  </si>
  <si>
    <t>DEV2 (14) is not justified and should be removed from the WPSVLP in accordance with paragraph 35 of the Framework.</t>
  </si>
  <si>
    <t>Remove DEV2 Part 14.</t>
  </si>
  <si>
    <t>Richborough Estates do not object to the principle of draft Policy DEV 2, but would like to make the following comments: i. Richborough Estates object to DEV 2 (14) which requires all dwellings to have an appropriate outdoor amenity space. The policy is entirely subjective, is not clear or precise and is not based on proportionate evidence. On this basis DEV2 (14) is not justified and should be removed from the WPSVLP in accordance with paragraph 35 of the Framework; ii. Richborough Estates generally support DEV 2 (15 and 16) which relate to accessibility standards and fully support DEV (17) which requires the standards to be subject to technical and viability assessments. iii. Richborough Estates are committed to delivering a wide range of house types the mix of which will be informed by market requirements and discussed with Officers at the planning application stage. Richborough welcome the amendments to Draft Policy DEV 2 (18) which relates to housing for older people and support the removal of the 20% requirement on all residential developments of 10 dwellings or more.</t>
  </si>
  <si>
    <t>Richborough Estates support the sustainable growth of Warrington Borough and strongly support the Council’s aspirations to release land from the Green Belt in order to meet the minimum requirements of draft objective OBJ1 and draft policy DEV1. Richborough Estates strongly agree that exceptional circumstances exist for land to be released from the Green Belt, in line with paragraph 136 of the NPPF, to enable the Council to meet its minimum housing requirements in full.</t>
  </si>
  <si>
    <t>Richborough Estates strongly supports the proposed removal of the Hollins Green site from the Green Belt at Draft Policy GB1 and the amendment to the Green Belt boundary shown on Figure 6 and the position of Hollins Green as an inset settlement within the hierarchy. Richborough Estates emphasise that Hollins Green is an appropriate location for housing development. The removal of the site from the Green Belt will facilitate the development of an appropriate and sustainably located site which is capable of delivering a minimum of 100 dwellings to meet the requirements of draft Policy DEV1. The release of the Hollins Green site from the Green Belt fully aligns with Objective 2 of the WPSVLP, which is to ensure Warrington’s revised Green Belt boundaries maintain the permanence of the Green Belt in the long term.</t>
  </si>
  <si>
    <t>The Council’s 2018 GBA and 2021 Green Belt Report concludes that the Hollins Green site makes an overall moderate contribution to the Green Belt. Richborough Estates disagrees with this assessment and it has been demonstrated by Richborough Estates’ own assessment that the site makes an overall weak contribution to the Green Belt.</t>
  </si>
  <si>
    <t>Richborough Estates object to the housing trajectory figures for Fiddlers Ferry because of the  timescales set out for the Local Plan adoption in the Council’s LDS and the requirement for a Development Framework to be in place before any housing is delivered, which from our experience takes 1 – 2 years.</t>
  </si>
  <si>
    <t>Richborough Estates strongly support the principal of removing the site from the Green Belt in line with draft Policy GB1 and allocating it for residential development under draft Policy OS3. Richborough Estates are generally supportive of draft policy OS3. However, Richborough object to some of the details of the policy wording including the amount and density of the housing and renewable energy requirements and request the opportunity to discuss this further at the EiP.</t>
  </si>
  <si>
    <t>It is requested that part 5 of draft Policy OS3 is amended as follows: Replace 30dph with 35dph. It is requested that point 19 of draft policy OS3 is amended to ensure that it is consistent with national planning policy.</t>
  </si>
  <si>
    <t>Draft Policy OS3 requires the site to accommodate a density of 30 dph. Richborough Estates can construct housing to an average minimum density of 35 per net developable hectare. The Illustrative Masterplan at page 36 of the Development Statement shows how this can be achieved across the site along with policy compliant public open space provision. Green Belt Compensation (13) – Richborough Estates suggest that financial contributions could be directed towards the Rixton Clay Pits SAC, located north of Lymm, given that the site is identified in Appendix 1 of the Council’s Infrastructure Delivery Plan (2021) as having a circa £190k funding gap. Richborough Estates also object to the inclusion of point 19, which would require any development on the site to meet a proportion of its energy needs from renewable or low carbon sources. The WPSVLP does not consider location, orientation and design as a way of reducing greenhouse gas emissions through planning for new development and is therefore inconsistent with paragraph 150 of the Framework.  The WPSVLP does not explain clearly what constitutes ‘suitable development’ for renewable and low carbon energy as required by Paragraph 155 of the NPPF. Furthermore, the WPSVLP does not have a clause whereby new development should comply with development plan policies for decentralised energy supply unless it can be demonstrated by the applicant that this is not feasible or viable, as detailed at paragraph 157 of the Framework. it is unlikely that any site below circa 800 dwellings would be able to consider a combined heat and power (“CHP”) system and therefore such requirements should only be applied to the larger strategic sites.</t>
  </si>
  <si>
    <t>Include "subject to viability" clause in policy.</t>
  </si>
  <si>
    <t>Richborough Estates does not object to the principles of the draft Policy. However, Richborough Estates would not support any policy requirements which threatened the viability and/or deliverability of development and request that these policies have subject to viability clauses inserting.</t>
  </si>
  <si>
    <t>Richborough Estates generally supports the policy which requires development to provide or contribute towards the provision of the infrastructure needed to support it and agrees that the Council should consider viability at the planning application stage where appropriate.</t>
  </si>
  <si>
    <t>In relation to draft Policy DC5 Richborough Estates generally supports the approach of the policy. However, WBC’s Playing Pitch Assessment (PPS) and assessment of indoor/non-pitch sports facilities are currently being finalised and a developer contributions methodology is yet to be finalised to establish appropriate levels of contributions. This affects points 5 and 6 of Policy DC 5, which sets out the context for Playing Pitches and Indoor and Recreation Facilities respectively. Therefore, Richborough Estates reserves the right to comment on any methodology established in relation to financial contributions for playing pitches and indoor facilities Richborough Estates would not support a policy requirement for playing pitches and indoor sport and green infrastructure if this threatened the viability and/or deliverability of the site.</t>
  </si>
  <si>
    <t>Richborough Estates has a history of delivering high quality development and therefore, generally, has no objection to the criteria set out in draft Policy DC6. However, Richborough Estates would like to make the following comments on Point 7 of the Policy. The explanatory text explains that the Council intends to produce and publish a framework for treatment of the public realm to ensure consistency throughout the Borough. Richborough Estates reserves the right to comment on this document when this is published. Richborough Estates would not support a policy requirement that threatened the viability or deliverability of development.</t>
  </si>
  <si>
    <t>Richborough Estates objects to Policy ENV7 as it is not consistent with national planning policy.</t>
  </si>
  <si>
    <t>Part 5 of the Policy should only apply to the larger strategic sites.</t>
  </si>
  <si>
    <t>ENV7 as it is not consistent with  paragraphs 153 and 157 of the Framework which promote layout, building orientation, massing and landscaping to minimise energy consumption. There is no clear explanation within the policy or evidence base, for the WPSVLP of what constitutes ‘suitable development’ for renewable and low carbon energy in accordance with paragraph 155 of the NPPF. Furthermore, there is no clause whereby new development should comply with development plan policies for decentralised energy supply unless it can be demonstrated by the applicant that this is not feasible or viable, as detailed at paragraph 157 of the Framework. Richborough Estates objects to the requirements for all strategic housing and employment allocations to  maximise opportunities for the  use of decentralised energy systems by making provision to enable future connectivity in terms of site layout, heating design and site wide infrastructure design, ensuring that at least 10% of their energy needs can be met from renewable or other low carbon energy and to reduce carbon emissions by 10% over Part L. This is because it is unlikely that any site below circa 800 dwellings would be able to consider a combined heat and power (“CHP”) system and therefore such requirements should only be applied to the larger strategic sites only.</t>
  </si>
  <si>
    <t>Should the Council fail to proactively address the issues identified in the representation, the WPSVLP is unsound in accordance with paragraph 35 of the Framework for the following reasons: i. The plan will not be positively prepared as the Council will not meet the housing need in full; ii. The plan will not be justified because it is not based upon the most appropriate strategy. Additional land from the Green Belt is required to be released to enable the Council to meet its housing requirements in full; iii. The plan will not be effective because it relies on housing sites to meet its housing requirements in full that are not deliverable over the plan period; and iv. The plan will not be consistent with national planning policy for the reasons set out above.</t>
  </si>
  <si>
    <t>Richborough Estates object to the use of the Government’s standard method to calculate housing need. The Borough is a buoyant location for employment uses given its location in close proximity to the strategic motorway network and the Council set out at Table 6 of the WPSVLP that they have an employment land requirement of 316.26ha against an identified supply of 308.58ha. Richborough raise concerns that by adopting the SOAN figure, which is based on affordability, the Council will be unable to deliver sufficient housing to meet the employment requirement. Richborough also suggest that if the Council wants to meet its affordable housing needs, it will need to push a higher overall housing requirement than the SOAN currently calculates.</t>
  </si>
  <si>
    <t>Parts 2 and 4</t>
  </si>
  <si>
    <t>It is  requested that Part 2 of draft Policy DEV1 is amended to reduce the identified deliverable capacity for a minimum of 11,785 new homes, which the Council has identified as being deliverable within the main urban area of Warrington, existing settlements and other sites identified in the Councils SHLAA, by at least 1,327 new dwellings. As a result, additional land should be released from the Green Belt under Part 4 for housing, adjacent to the outlying settlements. It is proposed that this amount should increase by at least 1,327 new dwellings and that the most sustainable outlying settlements, such as Lymm, should receive the majority of this growth.</t>
  </si>
  <si>
    <t>Asteer Planning has not assessed all the sites within the urban area which have been identified to deliver housing within the Plan period as part of Warrington’s UCS 2019. As has been demonstrated above, the delivery of a minimum of 1,327 dwellings in the Town Centre Masterplanning Area is overstated and is not deliverable. However we expect this number to increase because the Council has overstated the densities within the Town Centre area. On the basis that Warrington’s urban capacity is overstated and should be reduced by at least 1,327 dwellings and that there is no possibility of the Council’s neighbouring authorities meeting this need, further sustainable sites within the Green Belt are required to ensure that Warrington meets its housing requirements in full within the Plan period. Further the Council’s Housing Trajectory is hugely dependant on the delivery of sites within the Wider Urban Area. In the first five years of the plan 2,244 of the 4,071 homes (55%) are set to be delivered in the Wider Urban Area, where a number of sites have significant infrastructure and delivery challenges, including Warrington Waterfront and the Southern Gateway Area. Richborough Estates propose that additional land should be identified for Green Belt release adjacent to the outlying settlements. The most appropriate location is accessible land which adjoins existing sustainable settlements with access to existing services. Lymm is one of the largest and most sustainable settlements in the Borough with a wide range of existing facilities and services and access to the strategic highway network and therefore it is proposed that additional Green Belt land is released at Lymm to ensure that the Council can meet its housing requirements in full. The release of additional small and medium housing sites will also improve the delivery of housing in the short term and will boost the Councils 5-year housing land supply.</t>
  </si>
  <si>
    <t>WBC has  demonstrated that in order to meet its development needs exceptional circumstances exist for Green Belt release. Richborough Estates strongly agree with WBC that exceptional circumstances exist to justify the release of Green belt land for development, in line with paragraph 140 of the Framework.</t>
  </si>
  <si>
    <t>Richborough Estates have continually raised concerns in relation to the conclusions of the Green Belt Assessment (“GBA”) which appear fundamentally unjustified and inconsistent with regards to the Lymm Green Belt. Richborough Estates has significant concerns regarding the site selection process and the rejection of those sites from making a ‘strong’ contribution to the Green Belt, such as Land at Cherry Lane Farm. Richborough Estates own Green Belt assessment, which is provided at Appendix 2 concludes that the Cherry Lane Farm site makes a weak contribution to the Green Belt and therefore should have been considered as part of the Council’s site selection process. The Council’s overall conclusion that the site has a strong contribution to the Green Belt is flawed because it only identifies the site as making a strong contribution to 2 of the 5 purposes, with 1 purpose identified as having a moderate contribution and 2 purposes have no contribution. Even by using the Council’s own assessment, the site should have been scored as an overall moderate contribution to the Green Belt and if it had done so the site would have formed part of the Local Plan site selection process. Richborough Estates also question why an updated assessment of Green Belt sites has not been undertaken as part of the recent evidence base. The site at Cherry Lane does not feature in the updated Site Assessments and given the Council undertook a full review of the Local Plan, the site at Cherry Lane should have re-assessed as part of that process.</t>
  </si>
  <si>
    <t>Richborough Estates object to the Council’s site selection process and the proposed allocation of Warrington Road and Pool Lane (OS4) for housing on the basis that there are sequentially preferable sites in Lymm. WBC has therefore failed to meet the policy requirements of the Framework in relation to managing flood risk.</t>
  </si>
  <si>
    <t>Draft Policy OS4 should be removed and replaced with additional alternative deliverable sites because of the flooding issues A replacement site should be identified for Massey Brook Lane (60 units); One of the new housing allocations at Lymm should be Land at Cherry Lane Farm which can deliver 170 new dwellings.</t>
  </si>
  <si>
    <t xml:space="preserve">Approximately 50% of the site at Pool Lane remains in Flood Zone 2 and 3. Richborough Estates consider that the sequential assessment has not been appropriately applied because there are reasonably available sites appropriate for housing development in areas with a lower risk of flooding, such as Cherry Lane Farm, which sites entirely within Flood Zone 1. As defined by the Framework (paragraph 162), the aim of the sequential test is to steer new development to areas with the lowest risk of flooding. Development should not be allocated or permitted if there are reasonably available sites appropriate for the proposed development in areas with a lower risk of flooding. The Council has prioritised a site partly within the floodplain over a site they perceive to have some Green Belt merit. Such an approach of significantly elevating a subjective Green Belt judgement over a technically assessment risk (potentially to human health) would appear perverse. </t>
  </si>
  <si>
    <t>The site selection process followed by the Council is not sound because it is not justified and has not taken into account reasonable alternatives</t>
  </si>
  <si>
    <t>it is  respectfully requested that the emerging Local Plan is modified to facilitate the removal of Land at Cherry Lane Farm from the Green Belt and the sites allocation for housing.</t>
  </si>
  <si>
    <t>Richborough Estates Green Belt Assessment concludes that the site has an overall weak contribution to the Green Belt which further promotes the site as a suitable and appropriate site for Green Belt release and housing allocation. In light of the above, the site selection process followed by the Council is not sound because it is not justified and has not taken into account reasonable alternatives. The site is suitable, available and achievable and can deliver residential development within the first five years of the Plan period. It has been demonstrated that there are a series of compelling social, economic and environmental benefits which would be secured through the development of the site for housing. These benefits would be enjoyed by both future residents of the development and existing members of the wider community. Lymm is one of the largest and most sustainable settlements in the Borough with a wide range of existing facilities and services and access to the strategic highway network .The site at Cherry Lane Farm is sustainably located in close proximity to a wide variety of services and facilities which are within a short walking and cycling distance of the site and can therefore be considered an appropriate location for residential development in accordance with the Framework. This approach is supported in a written opinion prepared by Giles Cannock QC which regards Lymm as one of the most sustainable settlements
which can accommodate future development in the Green Belt.</t>
  </si>
  <si>
    <t>Mr Peake</t>
  </si>
  <si>
    <t>The land is identified for allocation under draft Policy OS5 – Lymm (Rushgreen Road) for a residential led mixed-use development providing a minimum of 136 new homes and a health facility. We can confirm that our client’s section of the proposed allocation is available for development in the short term. The site is available and suitable for residential development, and we fully support the proposed allocation.</t>
  </si>
  <si>
    <t>The development of the site would represent a logical rounding of the urban area. The site is not physically constrained by flood risk, ecological issues or topography and has good access to Thirlmere Drive to the west and the surrounding highway network. The site is highly sustainable within walking distance of the centre of Lymm and is well related to local infrastructure, amenities, schools and convenience stores. We can confirm that the site is available and suitable for residential development. Removal of the land at Watercress Farm from the Green Belt would not harm the purposes of the Green Belt and would provide deliverable residential development which would contribute towards the Borough's housing requirement in the short term. We fully support the proposed allocation under draft Policy OS5. It is not proposed for the existing property and its garden to be included within the proposed allocation. However, the existing property (edged blue on the location plan enclosed) would be removed from the Green Belt within the new local plan as its garden curtilage would be bounded by the allocation and the existing settlement of Lymm. We support this proposed amendment.</t>
  </si>
  <si>
    <t>Support the amendment of Green Belt boundary associated with Policy OS5.</t>
  </si>
  <si>
    <t>DTJ Developments Ltd</t>
  </si>
  <si>
    <t>There is no justification for arbitrarily restricting development proposals that may otherwise comply with national Green Belt planning policy guidance.</t>
  </si>
  <si>
    <t>We would suggest that Draft Policy GB1 simply says that development proposals will be assessed in accordance with national Green Belt planning policy guidance.</t>
  </si>
  <si>
    <t>Part (8) in respect of Washed Over Settlements duplicates National Policy and other policies of the Local Plan and it is unclear how this part of the Policy relates to Part (12) in respect of other forms of development. The Council seeks to arbitrarily restrict national Green Belt planning policy such that paragraph 149(e) only applies to certain locations of the Borough. Again, there is no explanation or justification for the Council’s approach from the evidence base available for the draft local plan. The reality is that the settlement boundary has been drawn so tightly around Broomedge that no limited infill development could take place. The pattern of built development within the settlement boundary is such that no infill opportunities exist. Furthermore, it is unclear how other forms of development would be assessed within Broomedge through Draft Policy GB1 such as rural exception sites that can provided much-needed affordable housing in villages such as Broomedge, the redevelopment of brownfield land and replacement dwellings. Whether it is intention or not, the Council’s approach will effectively prevent development coming forward that may otherwise comply with national planning policy guidance. This blanket restriction would serve to deprive those identified settlements from new housing development and would likely to undermine the vitality and viability of such villages (e.g. new households typically support the services available within villages, and support new services, such as public houses, bus services and village shops). The Council’s arbitrary blanket approach is contrary to paragraph 67-009 of the National Planning Practice Guidance (PPG) and contrary to the provisions of the Framework including paragraphs 78 and 79. There is no justification for arbitrarily restricting development proposals that may otherwise comply with national Green Belt planning policy guidance.</t>
  </si>
  <si>
    <t>There is no justification provided within the evidence base for the draft local plan for the Broomedge settlement boundary. The absence of any justification, methodology or rationale for the identification of a limited number of settlements and the drawing of settlement boundaries is a fundamental flaw in the draft local plan policy. There is no justification for arbitrarily restricting development proposals that may otherwise comply with national Green Belt planning policy guidance.</t>
  </si>
  <si>
    <t xml:space="preserve">There is no justification provided within the evidence base for the draft local plan as to why the 'Washed Over' settlements have been identified and why other villages have been discounted. Notwithstanding our firm view that it is unnecessary to identify such settlements through the local plan, one would expect the Council to have carried out a background paper on all ‘washed over’ villages across the Borough and applied a justified methodology as to identification of certain ones with a scoring matrix applied. This may have included considerations related to spatial form of settlements and service provision. It appears that the Council seeks to ‘roll over’ settlement boundaries identified for a previous iteration of the local plan. It is not sufficient to simply roll forward designations from a previous local plan without any consideration as to whether it is sound and meets up-to-date national planning policy guidance. There is no justification provided within the evidence base for the draft local plan why the settlement boundary has been drawn in this way. One would expect the Council to have issued a background paper explaining a methodology as to the way in which settlement boundaries are drawn and what factors are considered. This may have included considerations such as planning permissions granted and physical features and the relationship to the built-up area. The reality is that the settlement boundary has been drawn so tightly around Broomedge that no limited infill development opportunities exist.
</t>
  </si>
  <si>
    <t>The detailed spatial and visual analysis undertaken by Barnes Walker demonstrates that Top Farm reads very much part of the visual envelope of Broomedge, spatially and visually, and is appreciated as falling within the village. Any settlement boundary should therefore include our client’s land</t>
  </si>
  <si>
    <t>Boundary of Washed Over Settlement of Broomedge should be amended to include Top Farm.</t>
  </si>
  <si>
    <t>Barnes Walker, landscape architects, have produced a Technical Note at Appendix EP2 of these representations and this considers whether our client’s land should be included in any settlement boundary. They have visited the site and used a range of data sources, including historic mapping and various photographic viewpoints are provided. We summarise the points below: Top Farm has clearly been historically associated with the settlement of Broomedge and physically connected since the mid-20th Century; The identified settlement boundary identifies the access drive into Top Farm but excludes Top Farm itself, which is unusual given that the driveway only serves Top Farm; Top Farm is closely linked to the other built form in the village and is very well connected to amenities by a section of pavement; The site is strongly visually connected to the village and various photographic viewpoints and detailed analysis is provided; and There is a clear and appreciable visual connection between Top farm and the buildings within the identified settlement boundary of Broomedge. Top Farm is experienced as a visual part of the settlement.</t>
  </si>
  <si>
    <t>The Strategic Land Group</t>
  </si>
  <si>
    <t xml:space="preserve">The Vision is not positively prepared because it incorrectly refers to a Plan end date of 2038 whereas the correct approach would be to refer to 31 March 2039.  The Vision is not consistent with Paragraph 22 of the Framework given the Plan incorrectly refers to an end date of 2038. </t>
  </si>
  <si>
    <t xml:space="preserve">The Local Plan needs to clearly set out that the Plan period is from 1 April 2021 to 31 March 2039. This needs to be reflected in the Vision and consequential amendments need to be made to numerous sections of the Plan. </t>
  </si>
  <si>
    <t xml:space="preserve">The main text of the Regulation 19 Local Plan is silent on which month in 2021 the Plan starts. The common approach is for Local Plans to begin on 1 April of a given year and end on 31 March of a given year. Indeed that is the approach adopted in the Council’s housing monitoring data and it is the approach adopted in the Council’s SHLAA. It is therefore reasonably assumed that the Regulation 19 Local Plan must have a base date of 1 April 2021 and if it looks ahead 18 years the end date of the Plan should be 31 March 2039. Indeed reference to the housing trajectory shown on page 271 of the Regulation 19 Local Plan shows the final year of completions as being 2038/2039 so presumably the Council must be using an end date of 31 March 2039. If the above is correct, then the Vision should refer to Warrington 2039 and beyond and consequential amendments would be required throughout the Plan. </t>
  </si>
  <si>
    <t>The Vision is not positively prepared as it does not provide a strategy which, as a minimum, sets out the future growth strategy for both housing and employment uses for at least a 30-year period. Furthermore the Vision is inconsistent with Paragraph 143 c) of the NPPF as it fails to acknowledge that areas of safeguarded land between the urban area and the Green Belt, need to be identified in order to meet longer-term development needs stretching well beyond the Plan period.</t>
  </si>
  <si>
    <t>The Local Plan Vision needs to acknowledge that land needs to be removed from the Green Belt and safeguarded for longer term needs.</t>
  </si>
  <si>
    <t>The Regulation 19 Local Plan was published on 4 October 2021 and the revised Framework was published on 20 July 2021 hence the second sentence of Paragraph 22 of the Framework applies to the Examination of the Local Plan. In accordance with Paragraph 22 of the Framework policies within the Plan should be set within a Vision that looks further ahead (at least 30 years), to take into account the likely timescale for delivery of larger scale development within Warrington. The Council proposes to remove no land from the Green Belt in order to safeguard it for future development needs . It is considered that a Vision that does not remove land from the Green Belt to meet needs beyond the end of the Plan period is unsound. In summary terms that is because the Council has already demonstrated exceptional circumstances for the release of Green Belt land in this Plan period and it is highly likely that Green Belt land will also need to be released through a future Local Plan review.</t>
  </si>
  <si>
    <t>DEV1 and the housing trajectory are unsound because the approach is not positively prepared, and does not provide a strategy which, as a minimum, seeks to meet the area’s local housing needs. The approach is not effective and will not be deliverable over the Plan period. The approach is inconsistent with national policy, notably Paragraph 15 and 20 of the Framework in respect of ensuring a Plan led approach to meeting development needs and paragraph 73(d) given unrealistic assumptions regarding the rates of delivery and lead-in times for large scale sites.  Failure to identify safeguarded land is unsound as it is not positively prepared as it will not as a minimum meet the areas local housing needs. Moreover it is not justified in light of the reasonable alternative approach which involves safeguarding land. Furthermore the approach is not consistent with national policy specifically Paragraph 143 c) of the Framework.</t>
  </si>
  <si>
    <t>Land at Reddish Crescent/Rushgreen Road should be removed from the Green Belt and allocated for housing for around 60 new homes. Alternatively, the land should be removed from the Green Belt and safeguarded for future housing needs. If further allocations are deemed unnecessary. in light of site specific objections to Allocation Policy OS4 the southern section of that proposed allocation should be deleted and replaced by our client’s site.</t>
  </si>
  <si>
    <t xml:space="preserve">2021/2022 completions are likely to be significantly less than illustrated in the Council’s housing trajectory resulting in the need to remove land from the Green Belt and allocate it for housing. The Council must ensure that 2021/2022 completions data is available for Examination of the Plan. The distribution of housing is not justified and outlying settlements appear to simply have been allocated the residual supply once other sources have been taken account of. Whilst we support the largest proportion of development distributed to the settlements  being directed to Lymm as the largest settlement outside of Warrington the justification for the number of homes proposed is unclear.  The average annual rates of planned delivery are not at all realistic having regard to past performance, the reliance on SHLAA sites and large scale strategic sites and their expected rate of delivery. The Plan over-relies on the provision of housing via large SHLAA sites which are unlikely to deliver as expected. That is because many are not developable
and are unlikely to come forward. The approach of relying on so many unconsented SHLAA sites undermines the Plan led approach. The contribution from SHLAA sites (remaining to be built where development has commenced, consented and unconsented) needs to be clarified and the SHLAA needs to be rebased to take into account completions achieved during 2020/2021 so that it has a consistent base date with the Local Plan. With regard to small SHLAA sites, the Council’s historic data is based on gross rather than net past completions (i.e. the data fails to take account of demolitions) and there is a lack of evidence regarding future trends to substantiate reliance on this source of supply over the Plan period. There are specific lead-in time and delivery issues with the large scale strategic sites proposed to be allocated for housing development and as a consequence they are unlikely to deliver the number of dwellings anticipated by the Council over the Plan period. The Council must publish clear and transparent lead in time and delivery rates evidence for these sites as they are critical to the delivery of the Plan. The stepped housing requirement is simply a product of the sites the Council has chosen to allocate but which will not deliver as expected. The Council could have chosen from a raft of smaller sites which would have been deliverable on adoption of the Local Plan. The stepped housing requirement is not appropriate here. There is a real risk that in the early years of the Plan the Council will be unable to demonstrate a 5 year supply of deliverable housing sites. The Plan fails to adequately remove land from the Green Belt and safeguard it to meet development needs beyond the Plan period. Further land needs to be allocated for housing and further land needs to be safeguarded for future needs. . </t>
  </si>
  <si>
    <t>GB1 is unsound because the approach is not positively prepared, and does not provide a strategy which, as a minimum, seeks to meet the area’s local housing needs. The approach is not effective and will not be deliverable over the Plan period. The approach is inconsistent with national policy, notably Paragraph 15 and 20 of the Framework in respect of ensuring a Plan led approach to meeting development needs. Failure to identify safeguarded land is unsound as it is not positively prepared as it will not as a minimum meet the areas local housing needs. Moreover it is not justified in light of the reasonable alternative approach which involves safeguarding land. Furthermore the approach is not consistent with national policy specifically Paragraph 143 c) of the Framework.</t>
  </si>
  <si>
    <t>Policy GB1 and Figure 6 needs to be amended to: Provide for safeguarded land; and Provide for the removal of Land at Reddish Crescent/Rushgreen Road  from the Green Belt and its allocation for housing or, alternatively, its safeguarding for future development.</t>
  </si>
  <si>
    <t>Given that exceptional circumstances have been demonstrated for this Plan period to justify removal of land from the Green Belt - and in light of the fact that the evidence clearly points to SHLAA sites not delivering as expected and that strategic sites are unlikely to deliver as expected - there may well be affordability issues in Warrington in coming years contrary to what the Council assert based on the Plan delivering as expected and which forms part of the justification for not safeguarding land. Clearly there is an acute need for affordable housing in the Borough which is getting worse year on year. The Council needs to take action to resolve this now by allocating smaller deliverable sites and also needs to safeguard land for the future to ensure that affordable needs and open market needs are addressed for the period beyond the end of the Plan period. Moreover the above points go the heart of ensuring the permanence of Green Belt boundaries beyond the Plan period (Paragraph 140 of the Framework refers). Put simply given the above points the Council is highly likely to need to review the Green Belt boundaries again if it does not safeguard land for development now. That is the whole purpose of Paragraph 143 c) of the Framework. The Plan fails to adequately remove land from the Green Belt and safeguard it to meet development needs beyond the Plan period. Further land needs to be removed from the Green Belt allocated for housing
and further land needs to be safeguarded for future needs.</t>
  </si>
  <si>
    <t>Policy MD1 is unsound for the following reasons: The approach is not positively prepared, and does not provide a strategy which, as a minimum, seeks to meet the area’s local housing needs; The approach is not justified; The approach is not effective and will not be deliverable over the Plan period; and The approach is inconsistent with national policy, notably Paragraph 73 (d) of the Framework which requires the Council to: “make a realistic assessment of likely rates of delivery, given the lead-in times for large scale sites, and identify opportunities for supporting rapid implementation (such as through joint ventures or locally-led development corporations).”</t>
  </si>
  <si>
    <t>Criterion 3 of the policy should be amended to require the approval of a Development Framework and delivery strategy for the site prior to planning permission being granted.</t>
  </si>
  <si>
    <t>In summary terms there appears to be no detailed published evidence to substantiate the housing trajectory and how this important strategic site will deliver dwellings in the Plan period. The allocation site is dependent on the delivery of the Western Link. Given that a planning application for the road scheme has not yet been submitted the above timescales are considered highly unlikely to be achieved. There is also the uncertainty about funding and a Public Inquiry which may affect timescales. These matters would have implications for lead in times and delivery rates of dwellings across the remainder of the Plan period. On reviewing the SHLAA assessment, there is a substantial amount of technical work to complete before a planning application could be submitted for this site. The potential development yield from the land is also uncertain and there is a requirement for a new bridge to connect the two development parcels which will be a costly structure to install. Given the scale of this site and its strategic importance to the Borough the above part of the policy should be amended to require the approval of a Development Framework and delivery strategy for the site prior to planning permission being granted. It would make no sense for such matters to be dealt with post approval. It is noted that in respect of the South East Warrington Urban Extension and Fiddlers Ferry the Local Plan requirement is for the Development Framework to approved by the Council prior to planning applications being submitted. Given the scale of those developments that seems an entirely logical approach and in the interests of consistency and the proper planning of the area the same requirement should also apply to the Warrington Waterfront.</t>
  </si>
  <si>
    <t>Policy MD2 is unsound for the following reasons: The approach is not positively prepared, and does not provide a strategy which, as a minimum, seeks to meet the area’s local housing needs; The approach is not justified; The approach is not effective and will not be deliverable over the Plan period; The approach is inconsistent with national policy, notably Paragraph 73 (d) of the Framework which requires the Council to: “make a realistic assessment of likely rates of delivery, given the lead-in times for large scale sites, and identify opportunities for supporting rapid implementation (such as through joint ventures or locally-led development corporations).”</t>
  </si>
  <si>
    <t>Policy MD2 contains multiple requirements and restrictions on the bringing forward of development in advance of infrastructure being delivered. Whilst the Housing Trajectory of the Regulation 19 Local Plan sets out how the Council expects the site will deliver housing over the Plan period this does not appear to be based upon any published evidence. In that respect it is noted that the evidence base document entitled “South East Warrington Urban Extension – A Deliverable proposition – Homes England With Miller Homes (August 2021)” is silent on the matter of lead-in time and delivery rates.</t>
  </si>
  <si>
    <t>Policy MD3 is unsound for the following reasons: The approach is not positively prepared, and does not provide a strategy which, as a minimum, seeks to meet the area’s local housing needs; The approach is not justified; The approach is not effective and will not be deliverable over the Plan period; The approach is inconsistent with national policy, notably Paragraph 73 (d) of the Framework which requires the Council to: “make a realistic assessment of likely rates of delivery, given the lead-in times for large scale sites, and identify opportunities for supporting rapid implementation (such as through joint ventures or locally-led development corporations).”</t>
  </si>
  <si>
    <t>Policy MD3 contains multiple requirements and restrictions. A Development Framework needs to be approved by the Council in advance of planning applications being submitted. The delivery programme published as part of the Local Plan evidence base considered wildly optimistic for the following reasons: Development Framework cannot realistically be adopted by the Council until the Local Plan is adopted and removal of land from the Green Belt is confirmed; A negative EIA Screening Opinion for demolition of the power station was issued by the Council on 5 March 2021. According to the Council’s website a Prior Notification application for the demolition of the power station has not yet been lodged and hence demolition – which the Delivery Programme anticipates taking place in 2022 - cannot commence until such an application has been determined. If Prior Approval were required for any matters this would delay demolition activities; The programme envisages an EIA outline planning application for Phase 1 of the development being approved in 2023, however the Council’s website only anticipates adoption of the Local Plan in mid 2023. Given that a Development Framework has to be adopted prior to planning applications being approved there is no prospect that such a large scale application would be approved in 2023; As a consequence of the above, the timescales for the submission of reserved matters applications and the discharge of conditions are unrealistic. Moreover, no allowance appears to have been made for site disposal to house builders, a process which can take many months. In addition, the delivery programme lacks any evidence whatsoever with regard to annual delivery rates and how these will be achieved. For such a complex site the lead-in times assumed are much shorter than the 4 year lead in time (validation of a planning application to first completion) for sites of 150 dwelling plus noted in the SHLAA and dramatically shorter than the 7 year lead time for similar sites noted in the Lichfields 'Start to Finish' Study . To give some context on the redevelopment of power stations for Rugeley B Power Station there was 3 years between approval of the Development Brief and approval of outline planning permission. Clearly it will be some time before the first dwellings are delivered, given the time needed to go through marketing, infrastructure delivery, reserved matters applications and the discharge of precedent conditions. Based on the foregoing there is clearly no prospect of Fiddlers Ferry delivering any dwellings in Years 1 – 5 of the Plan period and it is very unlikely that many dwellings will be delivered in Years 6 – 10 of the Plan period either.</t>
  </si>
  <si>
    <t>Policy MD4 is unsound for the following reasons: The approach is not positively prepared, and does not provide a strategy which, as a minimum, seeks to meet the area’s local housing needs; The approach is not justified; The approach is not effective and will not be deliverable over the Plan period; The approach is inconsistent with national policy, notably Paragraph 73 (d) of the Framework which requires the Council to: “make a realistic assessment of likely rates of delivery, given the lead-in times for large scale sites, and identify opportunities for supporting rapid implementation (such as through joint ventures or locally-led development corporations).”</t>
  </si>
  <si>
    <t>Notwithstanding the appeal in respect of this site being allowed, multiple matters have to be submitted to and agreed with the Council prior to reserved matters applications being submitted, including: a masterplan, design code, phasing plan, sports strategy (in relation to replacement playing fields), surveys of the land for the replacement playing fields and specifications of the replacement facilities, a public open space scheme for the whole site, the mix of market housing, secured by design principles and noise. As would be expected for a development of this scale there are also a plethora of precommencement conditions that have to be satisfied before development can commence, these include inter alia major off-site highway improvements. Additionally local highway works are required to be completed before occupation of the 300th dwelling on the site. Further strategic highway improvement works are required to be completed at the M62/A49 junction prior to the occupation of the 600th dwelling. To be fair to the Council if it is not going to challenge the Secretary of State’s decision then it will need time to work out how the site will be delivered having regard to conditions imposed by the Secretary of State, lead in times and delivery rates. In that respect it is noted that the Appellant in the appeal case is not a house builder. It is noted that there was no lead-in time and delivery rate justification provided for this site in the Regulation 19 Local Plan.</t>
  </si>
  <si>
    <t>If the Inspector finds that no further sites are needed to be allocated for housing, allocation of the southern section of Allocation Policy OS4 should be considered unsound because it is not justified in that it is not an appropriate strategy, taking into account the reasonable alternative of our client’s site based on proportionate evidence. Allocation of the southern section of Allocation Policy OS4 (in light of the reasonable alternative) would also be unsound because it would be contrary to national policy in particular Paragraph 138 c) which seeks to safeguard the countryside from encroachment (the alternative of our client’s site has been found by previous Development Plan Inspectors to not comprise encroachment into the open countryside). Furthermore (in light of the reasonable alternative) allocation of the southern section of Allocation Policy OS4 would be contrary to Paragraph 142 of the Framework and the requirement to promote sustainable patterns of development.</t>
  </si>
  <si>
    <t>If further allocations are deemed unnecessary, in light of site specific objections to Allocation Policy OS4 the southern section of that proposed allocation should be deleted and replaced by our client’s site.</t>
  </si>
  <si>
    <t>Our conclusion on our client’s site therefore places it on an equal footing with the northern part of the Pool Lane/Warrington Road allocation (north of Warrington Road) (Policy OS4) which has been classified as having an overall weak contribution to Green Belt purposes in the Council’s 2021 Assessment. In Green Belt terms release of our client’s site is clearly preferable to the southern half (south of Warrington Road) of the Pool Lane/Warrington Road allocation (Policy OS4) which has been classified as having an overall moderate contribution to Green Belt purposes in the Council’s 2021 Assessment. However the Council’s conclusion is predicated on a position that this part of the allocation would only entail a small incursion into open countryside; the reality of the situation is that to the west of Statham County Primary School (and south of Warrington Road) the proposed allocation forms part of the wider countryside and is clearly related to it. In fact if developed the allocation would extend built development into the open countryside by circa 140 metres along Warrington Road and by some 340 metres from the rear of Turnberry Close to the western boundary of the site.</t>
  </si>
  <si>
    <t>it is considered that the designation of the SLG site as Green Belt is unsound as it is not positively prepared as it will not as a minimum meet the area’s local housing needs. Moreover it is not justified in light of the reasonable alternative approach to allocations in Lymm which if necessary (where it is deemed that no further allocations are required in the village) involves allocation the SLG site for housing instead of the southern section of Allocation Policy OS4. Furthermore it is considered that the decision to designate the SLG site as Green Belt is contrary to national policy in particular Paragraph 68 of the Framework (in that insufficient land has been identified to meet local housing needs) and Paragraph 143 b) in that it is unnecessary to keep the land permanently open as it does not perform the function of Green Belt land as set out in Paragraph 138 a) – e) of the Framework.</t>
  </si>
  <si>
    <t>Land at Reddish Crescent/Rushgreen Road should be removed from the Green Belt and allocated for housing for around 60 new homes. Alternatively, the land should be removed from the Green Belt and safeguarded for future housing needs. If further allocations are deemed unnecessary, in light of site specific objections to Allocation Policy OS4 the southern section of that proposed allocation should be deleted and replaced by our client’s site.</t>
  </si>
  <si>
    <t>In summary the SLG site is highly suitable for residential development, and it is preferable to the allocation of the southern section of Allocation Policy OS4. the Regulation 19 Local Plan also fails to plan for adequate levels of housing. Additional levels of Green Belt land therefore needs to be released (as exceptional circumstances have already been demonstrated) and the SLG site could help meet that need in a sustainable location. Our conclusion on our client’s site therefore places it on an equal footing with the northern part of the Pool Lane/Warrington Road allocation (north of Warrington Road) (Policy OS4) which has been classified as having an overall weak contribution to Green Belt purposes in the Council’s 2021 Assessment. In Green Belt terms release of our client’s site is clearly preferable to the southern half (south of Warrington Road) of the Pool Lane/Warrington Road allocation (Policy OS4) which has been classified as having an overall moderate contribution to Green Belt purposes in the Council’s 2021 Assessment. However the Council’s conclusion is predicated on a position that this part of the allocation would only entail a small incursion into open countryside; the reality of the situation is that to the west of Statham County Primary School (and south of Warrington Road) the proposed allocation forms part of the wider countryside and is clearly related to it. In fact if developed the allocation would extend built development into the open countryside by circa 140 metres along Warrington Road and by some 340 metres from the rear of Turnberry Close to the western boundary of the site.</t>
  </si>
  <si>
    <t>There remains an unwarranted fixation on economic growth at the expense of the Green Belt.  This is out of step with the current and future economic climate, where climate change mitigation can be expected to require a much greater emphasis on sustainable development; and Greenfield development is inappropriate in the face of the well-documented impact on biodiversity  and the UK’s diminishing level of food self-sufficiency and security.</t>
  </si>
  <si>
    <t xml:space="preserve">The ‘new’ standard method imposed by central government continues to use the 2014-based household projections, which are out of date and do not take into account the latest population projections. </t>
  </si>
  <si>
    <t xml:space="preserve">Using 2018 ONS data and recognising that household growth is declinging over time and therefore a reduce rate should be considered for the last 8 years of the Plan implies a housing need of of 458 per year for the first 10 years and 430 for subsequent years of the plan, or a total of 8,025. This is a reasonable, evidence-based deviation from the standard method (which is not, in any case, mandated by government); and can be justified on the grounds that the alternative is building on Green Belt land, which itself requires exceptional justification, and which an arbitrary housing target does not provide. This is lower than the identified urban capacity. If jobs growth is considered then, applying a median estimate to the housing requirement would reuslt in a houshold requirement of 11,489 which is broadly similar to stated urban capcity, although it is considered this urban capacity is under estimated. </t>
  </si>
  <si>
    <t>The uplify of 10% to the housing requirement is arbitory and not justified.</t>
  </si>
  <si>
    <t xml:space="preserve">This increase is not required by the standard methodology, which already includes an affordability adjustment (of 14.2%), and appears to be a mechanism for inflating the perceived Green Belt requirement, since the entire burden for meeting the additional allowance is met by the Green Belt (amounting to another 1500 houses).  </t>
  </si>
  <si>
    <t xml:space="preserve">The stated urban capacity of 11,785 dwellings is poorly supported by evidence and grossly underestimates the available housing.  </t>
  </si>
  <si>
    <t xml:space="preserve">On a best estimate basis, the data provided in the SHLAA supports an 18-year delivery of at least 15,440 new homes. If this is supplemented by empty residential properties (using 2019 figures), this yields an urban capacity of 17,922.  If 10% of surplus employment land is also repurposed or redeveloped this implies a total urban capacity of at least 19,115, assuming all of it could be brought forward in the plan period.  This amounts to 30% more than the stated housing requirement of 14,688; 2.4 times the housing need of 8,025 calculated by household growth forecasting; and 1,5 times the housing need of 12,528 calculated  by jobs growth forecasting. </t>
  </si>
  <si>
    <t xml:space="preserve">Under the NPPF 2021, redrawing the boundaries of Green Belt land requires the demonstration of exceptional circumstances, supported by full evidence and justification.  This must also include a demonstration that all other reasonable options have been examined fully; and that the development strategy makes as much use as possible of suitable brownfield sites and underutilised land. These criteria have not been met
</t>
  </si>
  <si>
    <t xml:space="preserve">The evidence presented does not support the claimed housing requirement. The urban capacity assessment is not comprehensive in scope or timespan and, as a consequence, underestimates the available housing capacity. There is no evidence that all brownfield sites and underutilised land have been identified or that WBC has been at all pro-active in approaching the owners of land-banked sites; or taken measures to unlock or compulsorily purchase land to meet requirements in accordance with para 121 of the NPPF 2021. mThere is no demonstration that site assessment constraints have been revisited once it became apparent that urban capacity was insufficient. The absence of a plan for Warrington General Hospital is a serious omission, given its importance for the region’s healthcare and its potential impact if relocated – releasing further urban land for housing and possibly requiring Green Belt land for a new site. The draft Local Plan cites (e.g. para 5.1.5) the requirement for more affordable housing as part of its justification for releasing Green Belt land.  However, the largest release is planned for South Warrington, where house prices are highest.  The LHNA shows that the price of accommodation is cheapest in the town centre and implies this is the most realistic site for affordable homes. The employment land need (which requires Green Belt release to be met) is based on extrapolating historical land take-up rather than an objective economic assessment, which has been positively excluded. The majority of Green Belt land targeted for release is the furthest away from the town centre and will promote rather than reduce the use of cars for visiting and working in town, aggravating congestion and air pollution, which are already at unacceptable levels. Where are the specific assessments that identify the impact on wildlife, their natural habitats, endangered species, biodiversity in general, ancient woodland, hedgerows and agriculture.  Where is the evidence that the conclusions from such assessment have been taken into account in decision-making?  </t>
  </si>
  <si>
    <t>Having identified the ‘need’ to release Green Belt land the local plan does not prioritise building on existing brownfield sites as it should during implementation of the plan.</t>
  </si>
  <si>
    <t>This principle is enshrined in the NPPF 2021.  Instead, WBC relies on new building on Green Belt to accelerate housing delivery early in the 18-year plan.</t>
  </si>
  <si>
    <t>WBC has missed the opportunity to plan decisively for the borough’s low carbon future.  WBC’s commitment appears to be limited to the provision of (unspecified in number) EV charging points in the town centre, a requirement for 10% of energy from new developments to derive from renewable sources, and more emphasis on walking, cycling and public transport as modes of transport.</t>
  </si>
  <si>
    <t xml:space="preserve">Aspects that appear to be substantially lacking in the plan are: Encouraging micro-generation;   Home insulation New Builds – are building regulations sufficient or should further requirements be placed on new developments?; Home Insulation Existing Housing - What can be done to incentivise existing home owners and businesses to better insulate their buildings? EV take-up – Given the phasing out of new petrol and diesel fuelled cars and vans by 2040 (and the desire for this to occur sooner) how can WBC incentivise residents and visitors from the wider area to switch to EVs?  EV charging network – how will the growing requirement for public and domestic charging points be met? Electricity distribution – at least a doubling in capacity is predicted to support the switch to EVs and replacement of gas-fired heating.  Is this taken into account in all new developments?  How will the existing network be upgraded without causing major disruption? Can this be minimised by co-ordinating with planned development? Move away from natural gas – How will this be achieved (e.g. heat pumps, district heating, electric heating, hydrogen)? What does this imply for new developments and infrastructure?  How will the recent announcement in the Spring Statement that new homes from 2025 will be highly efficient and will have low-carbon heating from the outset be implemented? What does this imply for Warrington as a whole over the period of the plan?; Low carbon economy – how can WBC incentivise businesses linked to decarbonising? E.g. discounts in corporates rates for renewable businesses, use of renewable energy sources etc; Has biomass energy production and district heating been considered (e.g. using sustainable fuel, or municipal waste and carbon capture)?; Isn’t it time to reassess the viability of renewable energy development in the area?; What scope is there to incentivise carbon capture and storage schemes in the area – as part of energy production (see above) or industrial processes?; Afforestation – Has afforestation been considered, either as a carbon sink, or for sustainable uses?;  Agriculture – what can the borough do to encourage low carbon farming practices?; Air quality – Air quality improvements predicted by the Local Plan Air Quality Modelling over the period of the plan take credit for assumed improvements in vehicle technology.  However, this depends on consumer take-up, which is beyond WBC’s control given its current policies.. As part of a joined up plan, delivered in part by the Local Plan, transformation to a low carbon borough can also have a positive economic benefit. 
</t>
  </si>
  <si>
    <t>The ENDA's land requirement should be based on the OE and CW forecasts and not historic takeup which significantly over-states the land requirement. Further, as the OE and CE forecasts are used in the LHNA there is an inconsitency in the Plan.</t>
  </si>
  <si>
    <t>OE and CE backed estimates of the employment area land need are reasonably consistent and lead to calculated shortfalls ranging between 6.5 to 36 ha.  In the words of the EDNA, “The Oxford and Cambridge Forecasts represent two realistic projections for how jobs might change in Warrington to 2037, reflecting factors such as the economic impacts of Covid-19 and the Christmas 2020 Brexit Deal…”.  It is therefore surprising that these forecasts have been entirely disregarded in favour of the most generous historical forecast (predicting a shortfall of 277 ha based on 24 years of growth), which uses the simplistic assumption that forward growth will mirror past growth.  This assumption is invalid both nationally, considering factors such as Brexit, the ongoing pandemic and climate change, and locally. In reaching its conclusions, the EDNA pays lip service to the most recent trends, which show a notable decline in demand/take-up. Noting the clear downward trend and economic forecasts, the evidence presented is insufficient to support the level of employment area land recommended to be set aside, particularly since the majority is currently Green Belt land, which is protected anyway (and therefore does not need reserving as an employment area).  The Strategic/Local Take-up model should therefore be discounted.</t>
  </si>
  <si>
    <t>Julian Stow</t>
  </si>
  <si>
    <t>The forecasts of the amount of employment land and housing required in Warrington are incorrect and the plan is excessively developer led.</t>
  </si>
  <si>
    <t>The unrealistic ambitions of the Strategic Economic Plan should be challenged in order to produce more realistic housing and employment land requirement figures. The evidence suggests that realistic values might be of the order of 730 houses per annum and &lt;125 Ha of employment land.</t>
  </si>
  <si>
    <t>The current proposed submission version includes a 10% uplift amounting to 1469 additional houses. Given the reported strong demand by developers for sites and the almost certainty that green belt sites will be developed due to their ownership by the Homes and Communities Agency, this is excessive. Warrington has never delivered the level of housing growth proposed in this plan. Over the last 30 years the build rate has averaged 732 per year and in the last decade only around 550 per year. The EDNA update 2021 persists in recommending the most optimistic ‘policy-on’ approach to employment land estimates. This leads to additional green belt release which WBC are not obliged under the NPPF to provide and which are not supported by Warrington residents. The economic growth predictions which form the basis of the plan are heavily reliant on ambitions set out in the Warrington and Cheshire LEP Strategic Economic Plan and by the Atlantic Gateway Partnership. Both are private sector organisations, heavily influenced by large property developers who, together with WBC, sit on their boards. Forecasts, such as those by Oxford Economics and Cambridge Econometrics, which predict lower employment land requirements, are systematically excluded. Conversely, forward projections which include previous employment land take up at Omega, a national scale development, are used as a basis for future employment land supply requirements. There is also significant competition from similar sites large scale B2/B8 development outside the borough. These include very large scale brownfield sites, for example at Parkside in Newton-le-Willows.</t>
  </si>
  <si>
    <t>The removal of significant amounts of land from the green belt is unjustified due both to the overstated requirement for employment and housing land and fundamental flaws in the assessment of the green belt itself.</t>
  </si>
  <si>
    <t>Green belt release should in any case not take place until the existing land supply (employment and housing) is exhausted.</t>
  </si>
  <si>
    <t>The scale of green belt release in South Warrington will inevitably lead to developers bringing sites in the green belt forward for development long before sites within the existing urban area are exhausted. This is already happening in the planning application for warehousing for Six56. A key function of green belt is to encourage urban regeneration. The scale of release proposed will have exactly the opposite effect. We believe that in preparing the Local Plan, WBC have given undue weight to the green belt assessment prepared by Arup which is fundamentally flawed.</t>
  </si>
  <si>
    <t>The plan is undeliverable – it fails entirely to recognise the unique constraints of the geography of south Warrington and provides no assurance that the resulting massive infrastructure investment can be delivered.</t>
  </si>
  <si>
    <t>WBC should prepare a detailed infrastructure delivery plan which explicitly ties the phasing of green belt release to the development of specific infrastructure. Development should not be permitted until each infrastructure phase is fully funded.</t>
  </si>
  <si>
    <t xml:space="preserve">Warrington South East Urban Extension is expected to meet a significant proportion of Warrington’s forecast housing need over the next 15 years on a single site. We believe there are serious concerns regarding the ability of WBC to fund and deliver the necessary supporting infrastructure over this period. Inevitably, this would lead to pressure from developers to deliver against the Councils stated housing need without the ability to provide the supporting infrastructure which the Council state is critical to such a large and concentrated development. Further concerns surround the ability to correctly phase the development of infrastructure to match the rate of development. A failure to do so on such a large concentrated development with the special access difficulties posed by the Bridgewater and Ship canals could have serious consequences for the ability of WBC to achieve its housing targets. We believe that a more dispersed pattern of development is likely to be more deliverable. There is insufficient detail on the delivery of infrastructure in the Council's Infrastructure Delivery and the policy requirements to deliver infrastructure are too vague. Insufficient consideration has been given to the impact on Warrington General Hospital and the south Warrington waste water treatement works. </t>
  </si>
  <si>
    <t>The Council has not given sufficient consideration to the need for an additional ship canal crossing to support the South West Warrington Urban Extension. This is of critical importance to the deliverbaility of this development and shoud not be a detailed matter to be resolved at a later date.</t>
  </si>
  <si>
    <t>The plan should make an explicit commitment to improved access to the rest of Warrington across both the Bridgewater and Manchester Ship canals. The plan should show the type and route of proposed new roads / transport links and development should not be permitted until funding for the new infrastructure is agreed and committed.</t>
  </si>
  <si>
    <t>The geography of South Warrington is unique. The northern edge of the South East Urban Extension is bounded by the Bridgewater Canal. The Manchester Ship canal runs approximately parallel to the Bridgewater Canal at a distance of less than a mile. Residents travelling from the SEUE to any other part of Warrington or workers travelling to the proposed new employment zones must cross these waterways. The ship canal is crossed by either the Cantilever Bridge (narrow and height/weight restricted) or the Latchford Swing Bridge. The only major crossing for the Bridgewater Canal is the A50 Knutsford Road Bridge at the extreme eastern edge of the development. The most direct access to the proposed development is across Stanney Lunt Bridge and Lumb Brook Road under bridge (Grade II listed). Both are narrow single track historic masonry arch bridges controlled by traffic lights, the former weight restricted and the latter weight and height restricted. They already cause significant congestion. Throughout the plan making process, WBC have consistently refused to acknowledge or investigate the effect of south Warrington’s unusual geography and the Bridgewater canal crossings in particular.</t>
  </si>
  <si>
    <t>We believe that in preparing the Local Plan, WBC have given undue weight to the green belt assessment prepared by Arup which is fundamentally flawed.</t>
  </si>
  <si>
    <t>The critical weaknesses of the Arup green belt assessments should be addressed. This would require removal of the systematic bias which results in land in South Warrington which was historically designated for development in the previous ‘new town’ plans being assessed as making a weak contribution to the green belt.</t>
  </si>
  <si>
    <t>A report prepared for the residents of Stockton Lane by a planning consultant familiar with Grappenhall raises significant concerns about the Arup methodology. Several examples of flaws in the assessment are set out below: 1. The scoring methodology scores areas/parcels against each of the five green belt purposes. However two of these purposes (preserving the setting of historic towns and assisting in urban regeneration) are judged to give approximately the same result in all cases. Despite the fact that they do not help to discriminate between areas, they are given the same weighting in the overall scoring as if they did. 2. The assessments fail to recognise Grappenhall village, Appleton Thorn, Stretton and Dudlows Green as distinct settlements and therefore do not give sufficient weight to the surrounding green belt’s role in maintain their distinctive character. 3. The assessments fail to give sufficient weight to the role of green belt in restricting ribbon development in General Area 10. The Arup methodology notes that land which is restricting the growth of ribbon development should be classified as ‘strong’ then systematically ignores this requirement in the general area assessments (for example in GA10). 4. The reasoning as to why an area/parcel only makes a weak contribution to the green belt are inexplicable. For example: a. For GA10 the reasoning states “The A56 and the canal form a durable northern boundary between the GA and the built up area which could prevent sprawl”. The resulting classification as ‘weak’ is then used as an argument to justify releasing land beyond this ‘impermeable barrier’ from the green belt. The same circular argument is used to justify classifying GA10 as ‘weak’ in the ‘preventing encroachment’ categories. The same argument is repeated in the individual parcel assessments on the northern boundary of GA10. We believe that GA10 and some if its parcels have been incorrectly assessed and in fact make a strong contribution to the green belt. b. NPPF para 143 requires green belt boundaries to be defined “clearly using physical features which are readily recognisable and likely to be permanent”. It is reasonable to assume that this test should therefore be applied when assessing existing boundaries. Again, using GA10 as an example, the failure to recognise the role of the Bridgewater Canal in this regard illustrates the misleading nature of the assessments undertaken. c. The results of these assessments are in some cases baffling. An example, which was key to the decision making process for the SWUE is shown below where parcels of essentially uniform farmland between parallel roads are given classifications of moderate and strong respectively. 5. There is a systematic bias which results in land in South Warrington owned by the Homes and Communities Agency being assessed as making a weak contribution to the green belt. There is clear evidence of ‘confirmation bias’ in the assessment of South Warrington green belt. 6. General areas / parcels are classified as making a weak contribution to the green belt even when they are assessed as making a moderate contribution in several categories. The test for green belt release is ‘very exceptional circumstances’. The proportionality method applied seeks to reduce the importance of an area/parcel and is used to reduce the importance of areas affected by the confirmation bias described above. If an area makes a moderate contribution too one of more purposes then it’s overall contribution cannot be said to be weak.</t>
  </si>
  <si>
    <t>Marcus Shaw</t>
  </si>
  <si>
    <t xml:space="preserve">I find it quite frankly appalling that the local authority has only held consultation events at one central location for a population of circa 210,000. I attended a more local event that was arranged by the local parish council to try and provide visibility  – again, I found it appalling that there was no local authority/ LPA presence at these sessions. This is clearly not appropriate consultation and does not cater for equality and diversity or clear and meaningful local level community consultation. In addition, I think the level of consultation goes against planning policy and could be perceived as the LA doing the bare minimum to push the plan for self gain i.e. increased council tax income for high banded resi housing in the south of say £12m per annum based on 4,200 homes. Not to mention the business rates income from the Six 56 development. Moreover, I have noted that the automated consultation system does not provide people with autonomy of offering a response and leads the local population to providing the local authority with leading question responses with a clear agenda of growth to city status. The people of Warrington do not want or aspire for city status and have made this clear previously (put it to a vote); On this basis, may I remind you that WBC has democratically elected individuals that represent the people and everything that you do goes against this, including listening to the previous feedback and making change that reflects the wishes of the people. 
</t>
  </si>
  <si>
    <t>It is inappropriate that the Council is relying on evidence base prepared by the developers promoting the site. It is unclear whether the consented schemes in this area are included in the 4,200 home allocation. There are concerns that the Western Link will not go forward and this is important to the Plan as a whole. Transport plans are to not developers to a sufficient level of detail meaning there is a risk of homes coming forward without the required supporting infrasturcutre. Clarity is required on whether there has been any consultation with the Department for Education, NHS, DFT or Highways England on proposed new schools, health facility and road infrastructure. Why are there no new bridges proposed arcross the canal given exsiting congestion. There is no train infrastrcuture in south Warrington meaning increase traffice congerstion with impacts on air quality and noise and any proposal for increase bus services are not adequate. In addition to potential 8,400 additional cars from new homes, further traffice will be generated from the Leisure centre and retial uses. The scale of infrastructure required could not be funded from S106 or CIL and it is clear that the LA has not had any proactive discussions with public sector partners or indeed, funders. There is sufficient brownfield capacity not to require the allocation. Development will impact on ecological assets in the area. The proposed communtity hub could draw in additional cars from the motorway given its proximity to the motorway. The plan is fundamentally, flawed and has a key agenda in the south of building houses with higher council tax and business rates to bring in income generations for the local authority</t>
  </si>
  <si>
    <t>SEWUE - A Deliverable Proposition</t>
  </si>
  <si>
    <t>I would like to raise a key point point about the new development (Application Number:2017/29930) off Dipping Brook Avenue and draw your attention to the proposed new Road that cuts through the new housing estate (ringed below) - and through greenbelt land. The key areas of concern to me are the key dates and alignment to the draft local plan consultation of 2019. Fundamentally the planning application was submitted on 2nd March 2017 and decision made on 18th January 2018. This development was approved. Given these key dates and the design of the development with a clear gap in the land put in place to support a new road; I am very much struggling to understand how and why this new road was not put into the draft local plan of 2019 and put it to you that that WBC/ Homes England and commercial partners new about this new revision and inclusion of the South East Warrington Extension at 2019. Given this, it should have incorporated the new road into the draft plan and put of to you that the South East Extention has been in development for some time and pre the 2019 consultation</t>
  </si>
  <si>
    <t xml:space="preserve">The amount of warehouse and logistics proposed within the south is quite frankly frightening and I am unable to comprehend how LOCAL jobs will be created given it’s a transport model proposal with many plans within the industry to automate where possible. In addition, the scale of jobs against the scale of the land is negligible. In addition, it is well documented that in the UK we have a shortage of 100,00 HGV drivers, over the next 10-20 years, I envisage that more HGV drivers will take to the road with the aspiration from Government of getting closer to the 100,000 target with many of these vehicles coming to the south – how is this model sustainable and what value does it add to the future generations of Warrington? In addition, it is clear from recent events that Eddie Stobarts and the wider logistics industry is not sustainable, what would Warrington want to develop within this sector – surely there are greener initiatives that have less impact on the local environment, air quality and not to mention the pollution – Don’t hide behind electrification, its years behind in this sector. </t>
  </si>
  <si>
    <t xml:space="preserve">Julian Garratt </t>
  </si>
  <si>
    <t>The consultation process is unsound and not justified as it does not meet the requirement of the Statement of Community Involvement</t>
  </si>
  <si>
    <t>Consultation on the 2019 Plan was inadequate and the Council should not rely on responding to that consultation as the starting point for the new Plan.  The Plan should have been based on a new round of early involvement consultation and needed to be on a broader more accessible and inclusive basis as required by Government Guidance. The council states that “due to Covid 19 restrictions” they “were unable to meet the commitments of the SCI” whilst some mitigations were put in place they were wholly inadequate for meaningful community engagement to inform The Plan, that is they relied heavily on electronic communication and “web” presence particularly unsuitable for the demographic of specific areas addressed by the plan. The council have therefore failed to “front load” the planning process as required by Government Guidance.</t>
  </si>
  <si>
    <t>The Objective Assessment of Needs over-states the likely number of dwellings required and does not adequately consider alternatives to the standard method target taking into account the specific nature of the Warrington conurbation it is therefore not justified and therefore unsound</t>
  </si>
  <si>
    <t>The 816 figure should be taken as guidance and sensibly mitigated downwards considering Warrington’s specific constraints.</t>
  </si>
  <si>
    <t xml:space="preserve">The Objective Assessment of Needs, that is the number of new dwellings required is weak, it contains widely varying estimates (for example job creation estimates ranging from 490 to 874 pa). Where the data varies arbitrary mid point estimates have been used along with many assumed values. So whilst the methodology no doubt follows Government guidelines the input data and assumptions are far from justified and not based on proportionate evidence. Furthermore it does not consider alternatives to derive sensitivity data or error margins. As a result the Objective Assessment of Needs is not justified and as this forms the primary input to The Plan. Further, its fails to take full account of the town’s unique spatial position given the constraints of the surrounding motorways and linear restrictions of the Mersey, Bridgewater Canal and Manchester Ship Canal with their limited crossings. </t>
  </si>
  <si>
    <t>The requirement for infrastructure in support of the development is inadequately developed, unfunded and phased for delivery after the majority of housing has been built. Developer funding is not ringfenced for the infrastructure identified as required and has not been made a condition of detailed planning. The Plan is not effective and therefore unsound</t>
  </si>
  <si>
    <t>From the plan and supporting evidence it is clear that  infrastructure improvements are not guaranteed, merely a wish list of improvements. Many remain un-costed in the supporting documentation and there is little to justify cost estimates where they do exist. In many cases funding is not identified and many have no funding allocation at all. Most rely on “developer funding” and will be a condition of detailed planning permission being granted to developers – however this is not a guarantee, developers will negotiate to the lowest figure possible to be set against a poorly estimated cost. It is highly unlikely that adequate funding will be found for all these infrastructure improvements whilst at the same time stating they are “essential” and “will” happen is misleading.</t>
  </si>
  <si>
    <t>The transport plan makes no mention of required improvements immediately outside of the plan area ie Stockton Heath and Higher Stretton to allow for the North/South and West/East flows of traffic into the area of the plan. The Plan is therefore un-deliverable, inconsistent and therefore unsound</t>
  </si>
  <si>
    <t>The transport plan for the South East Warrington Urban Extension Draft Local Plan shows, largely unfunded, improvements to the roads infrastructure around Appleton and its environs. without improvements to Stockton Heath and the pinch points created by the Manchester Ship Canal they are largely pointless. The traffic flow through Stockton Heath (and Upper Stretton from the other direction) is already unacceptable with heavily polluting delays at many times of the day. The new employment area will increase the flows of traffic from, for example, Latchford, Wilderspool and other new developments North of Stockton Heath. Without planned traffic relief across the Mersey plain and Ship Canal, traffic will not even reach the improved junctions. The most likely use of the new employment area will be logistics and from that point of view its position seems ideal and will aide the movement of HGV’s to an improved motorway junction, however employees are likely to come from the town to the North and West i.e. across the Mersey, Ship Canal and Bridgewater Canal through the newly built South East Urban Extension which in itself will add significantly to traffic (also generally moving South and Eastward to the motorway junctions in the morning and vice versa in the evening). Furthermore the failure to improve routes from the South to North is contrary to WBC’s stated aim of “making Warrington town centre more affluent and vibrant”. It is also to be regretted that the roads infrastructure development is not scheduled until 2038 in some cases. Which, even if successful means 15 years of congestion and pollution of the area. Other fanciful plans such as a rapid/mass transit corridor, or large-scale modal shifts are frankly laughable as is their delivery in the period of The Plan, let alone fundable</t>
  </si>
  <si>
    <t xml:space="preserve">The delivery of other required infrastructure (schools, medical centre and local community hub) is not guaranteed through ring-fenced developer funding as a condition of local planning. Furthermore the phasing of these items as with roads will leave current and future residents without the requisite infrastructure to support the community
</t>
  </si>
  <si>
    <t>Social infrastructure depends on developer funding and where it is defined in The Infrastructure Plan it is ill defined, not costed and will not be available for the majority of the plan period (if indeed any of it). Primary healthcare and community leisure facilities are already overwhelmed in the area of The Plan. The phasing and uncertainty surrounding these facilities will place an intolerable burden on existing facilities until new facilities can come on stream (say 10 years), in which time, without over-dramatising, will put the health and indeed lives of existing residents at risk during that time. The Plan recognises the need for additional waste and recycling centre capacity south of the Manchester Ship Canal but does not identify any specific location or area for such a facility, again as with other infrastructure any such facility will require developer funding and will only be available after the majority of other development has taken place.</t>
  </si>
  <si>
    <t>Significant areas of green belt land are identified for development, and are phased for early development; this is contrary to recent government statements. The justification is commercial to release developer funding, this short term gain is contrary to the aims of The Plan and is therefore unsound</t>
  </si>
  <si>
    <t>The case for the use of green belt land for housing (notably at Thelwell Hays) is not convincing and relates not to the ultimate need for its use but for the releasing of developer funding and meeting the largely arbitrary requirement for development in the early years of The Plan. The number of houses to be built on green belt land is comparatively small, consequently it is well within the error band of the Objective Assessment of Need, but because it is phased first (to release funding and meet the arbitrary early years target) it will be lost whether or not that need materialises. As per Messrs Johnson and Gove’s recent comments Government does not support the use of green belt unless absolutely necessary. There is little evidence in the plan that viable alternatives to its use have been explored. The use of green belt land should be a last resort both in planning and delivery. There is little evidence of either in The Plan.</t>
  </si>
  <si>
    <t>There is a loss of green amenity space (per capita) making the increased use of amenity green space unsupportable and therefore unsustainable and The Plan unsound</t>
  </si>
  <si>
    <t>The Plan shows a relative increase in the amount of accessible green amenity space. This is disingenuous and misleading, whilst the absolute area of amenity green space might increase, simple assumptions based on house numbers shows the per capita amount of amenity green space is reduced. The existing green space, such as The Dingle, Fords Rough and Lumb Brook Valley is already badly degraded by its heavy use. Even with the modest improvements proposed this increased usage will lead to further degradation and reduction in its value as amenity green space or protecting biodiversity. Anybody looking at these existing areas will see extensive erosion and an almost complete lack of understory contributing to flood risk and reducing the value of this amenity green space to resident’s well-being. The basic tenant of the draft plan should be to provide at least the current level if not more per capita green space than currently exists.</t>
  </si>
  <si>
    <t>The planned and existing green space has insufficient connectivity to encourage biodiversity and wildlife and does not meet best practice for wildlife corridors it is therefore unsound</t>
  </si>
  <si>
    <t>The green spaces, whether amenity or green belt, are insufficiently connected. Along with the severe degradation of existing spaces, which can only increase under the draft plan, this will lead to reduction in biodiversity and wildlife. The green space that does remain in the plan needs to be increased, and to be reconfigured to create more integrated wildlife corridors in line with current best practise. The significant green spaces for example Millennium Green, Lumb Brook and The Dingle need linking together and to the remaining green belt, agricultural land and woodland by green corridors, of sufficient width to prevent isolation of wildlife populations.</t>
  </si>
  <si>
    <t>The overall phasing of The Plan cannot be justified, is un-deliverable,
and in-effective and The Plan as a whole is therefore unsound. In
particular the use of green belt land before the need is established and
before the use of brownfield sites. Furthermore the building of housing
before the required infrastructure is complete, funded or guaranteed is
ill conceived and unsound.</t>
  </si>
  <si>
    <t>Firstly the phasing of early build being on green belt land is a commercial decision, it aims to release developer funding The Plan contains insufficient evidence that alternatives have been considered to meet the early years’ target (which in itself is unjustified). The Objective Assessment of Needs exceeds the expected natural population growth, meaning the total number of dwellings in the plan may not be built. It is irresponsible in the extreme to sacrifice the long-term amenity of the green belt for short-term commercial gain. In line with recent government statements the use of green belt land should be a last resort and not considered until all brownfield sites have been utilised. The phasing of the infrastructure “required” by The Plan roads, community hubs and medical centre is unsupportable. Not withstanding the lack of confidence that these improvements will ever be delivered even as planned they subject current and future residents to lack of critical infrastructure for many years. Few, if any, of the infrastructure projects required appear to be a condition to be met before building can commence. As a minimum the funding of these infrastructure projects should be a pre-condition to any building commencing, preferably construction of the infrastructure should be completed in advance of building commencing.</t>
  </si>
  <si>
    <t>Jacqueline Johnson</t>
  </si>
  <si>
    <t>2.1.9 - 2.1.10</t>
  </si>
  <si>
    <t>My representation is that the description of development in Warrington is incomplete because there is little mention of development in World War 2 which has directly or indirectly provided housing and employment for Warrington. Thisincludes Burtonwood Air Base, ROF Risley, HMS Ariel, HMS Gosling, Padgate Camp and RNAS Stretton / HMS Blackcap. So much land has gone for  development, both housing and employment, over the years, that further expansion should not be large scale. There have also been both large and small windfall sites which continue to come forward. The large hospital sites at Winwick and Newchurch are now well established housing developments.</t>
  </si>
  <si>
    <t>2.1.47</t>
  </si>
  <si>
    <t>The consideration of the Heritage Impact of development is welcome, as is the opportunity to add to the Local List, although I believe it should be ongoing then consolidated into a Local Plan rather than waiting until after the Plan is in place. As well as having a category for development in World War 2 there should also be one for rail, given that the World’s first commercial railway, the Chat Moss Line, and the World’s first railway junction with associated bridges and buildings, are in North Warrington.</t>
  </si>
  <si>
    <t xml:space="preserve">Warrington has an attractive countryside making it a good place to live but this will be lost if green belt development occupies gaps between settlements and makes the countryside inaccessible. The valuable agricultural land should not be used. Most is Grade 3 or higher. There is a problem with drainage, particularly where there is clay soil, culverted watercourses and where ponds and watercourses were filled in to enable development. 
</t>
  </si>
  <si>
    <t>There should be an assessment of the value of the Equine Economy to Warrington.</t>
  </si>
  <si>
    <t xml:space="preserve">The New Town development was mainly car based and the new motorways were part of it: unfortunately this is seen as “Warrington is well served by motorways” to justify development without considering the reality, in terms of congestion, accidents, and the unreliability of journeys Motorways are not elastic, and developments not independent of each other. E.g. the M56 has the 6/56 proposals, and traffic from the HS2 proposals as well as the existing traffic. HS2 through Warrington is known as the Golborne Link or Spur. It is of no benefit to Warrington apart from a slightly shorter journey time to London. It will cause damage to the countryside and affect local roads not only during construction but by the permanent changes that will be made. Local roads are rat runs from the motorways. The post HS2 service patterns, and direct travel to Scotland from Warrington Bank Quay, cause concern. New roads and river and canal crossings built to “solve” existing transport problems should not be used to justify further development. 
</t>
  </si>
  <si>
    <t>Stanley Henry-Dormer</t>
  </si>
  <si>
    <t>There is an opportunity here within the local plan for Warrington to become a leader in re-planning infrastructure with deliberate emphasis on the reduction of vehicle traffic and motor generated pollution. However, the plan does not conform or comply with COP 26 principles of decarbonisation. Thus, the plan is not sound.</t>
  </si>
  <si>
    <t>The infrastructure in South Warrington including Stockton Heath and adjacent villages and connections to central Warrington is poor and deteriorating. There is motor traffic congestion throughout the working day but particularly appalling congestion at work times and school-run times. This means that air pollution is high at those times, affecting the welfare of those living in and passing through the area including the health of vulnerable children that live in the Borough. Over the last few years, the actions, whether intended or not, of Warrington Borough council have been to encourage out of town shopping and to encourage out of town employment and these things taken together with recent town centre development and the notorious difficulties of crossing the river at Bridgefoot have led to appalling congestion during most of the working day but particular the astonishing difficulty of traversing the river at the beginning and end of the working day. COP 26 has a fundamental principle of decarbonizing and reducing atmospheric pollution, so the building of further homes and the permanent destruction of Greenbelt does nothing to support COP 26 but in contrast operates in the opposite direction of which COP 26 is pointing. Thus, the plan is not delivering on the commitment made by the UK Government. The building of new homes and the introduction of new vehicles into the area can only further worsen Warrington’s toxic gas figures.</t>
  </si>
  <si>
    <t>Warrington should lead the way by saying ‘no’ to more building and ‘yes’ to more affordable, green transport that is synchronised to common destinations. The plan contains only a wish list, a proposal, that once population increases are factored in represents an increase in the amount of current vehicle travel, and no coherent strategy on achieving motor free access to employment, education, or the ability to use alternative forms of transport such as walking or cycling. Thus, the plan is not sound or deliverable.</t>
  </si>
  <si>
    <t>The cycle lanes provision in and around Warrington, and particularly those in the southern part of Warrington are particularly poor, most lanes being narrow and some lanes being short and terminating in traffic build up areas. Vehicles are often seen stopped or even parked in cycle ways. Multiple vehicle ownership in areas of traditional terraced housing has compounded the problem with vehicle owners parking on roads blocking cycleways and paths. Current housing density and out of town employment exacerbates this problem forcing homeowners to own multiple vehicles to allow them to commute to work and abandon any thought of walking or cycling to work. New build housing is designated in areas where public transport services are already poor and there is no provision in the plan for improving public services and assisting motorists to abandon vehicle journeys. The reality is that the current local plan will increase the number of people that take to vehicles to get to work.</t>
  </si>
  <si>
    <t>The local plan as proposed contains no viable connections between economic growth and the requirements for housing. Housing planning and development takes no account of the requirement to move to a net-zero carbon future. Thus, the plan is not sound.</t>
  </si>
  <si>
    <t>Overall, the population is ageing and yet the number of new homes being constructed as bungalows or one- or two-bedroom homes are in the minority, as these homes offer less profit to the developer, and this works in the opposite direction of population age profile changes. Warrington’s plan should deter builders from building yet more executive homes or allowing builders to acquire smaller homes such as bungalows and rebuild them as massive 2000 to 4000 square foot executive homes. The current activity runs contrary to common sense and forces young buyers and those that retire out of the area and contributes to the building of structures which emit more carbon in violation of the direction endorsed by COP 26. Warrington Borough should lead the development plan by requiring a lower housing density, greater distribution of homes geographically, and smaller home footprints, the building of a greater variety of homes including one- and two- bedroom homes and setting demanding standards for insulation and carbon reduction for each new structure built. Additionally, the preservation of trees, greenspace and local species must be taken into account for the new homeowners and mandated on developers to avoid purchasers of homes being consigned to yet another concrete jungle as already exist in some parts of the Southern Borough.</t>
  </si>
  <si>
    <t>The Local Development plan should abandon any idea of destroying the unique Greenbelt that exists in this area. It will be to the overall detriment of the Borough. The plan fails to connect to current climate predictive models. Thus, the plan is not sound.</t>
  </si>
  <si>
    <t>It is of enormous concern and great sadness that Warrington Borough Council is proposing to destroy and remove green belt from the southern part of the borough. This action will be irreversible and detrimental to everyone that lives within the borough and is unforgivable. Not only will the concreting over of Greenbelt lead to harm in the future with current climate change prediction models for the North-West showing increased flooding and damage to homes, the costs of remediating such damage will be borne by the householder and could have been avoided by spreading new build homes, in smaller groups, over a much wider area taking advantage of grey and brownfield sites and building with appropriate green protection on those sites to assist water drainage. Moreover, the recent creation of a border facility in Southern Warrington adjacent to the M56/M6 motorway and the increased area committed to logistics and warehousing development will further exacerbate the problem of water drainage and runoff, highway rubbish dumping, and, even more seriously than that, the congestion and pollution of the urban road system. It goes without saying that these increased industrial facilities will in turn lead to more accidents and because of toxic pollution bring harm to any residents in nearby conurbations. It is familiar to those that live and in the surrounding areas of Warrington that people who travel from South of the country to the Warrington area are pleasantly surprised by the amount of green belt that surrounds what they thought was an industrial town. It's therefore of critical importance to Warrington’s future as a destination for investors, employers, and residents that the maximum amount of Greenbelt is conserved and the absolute minimum amount of land taken for house building or industrial estates is allowed to be drawn from Greenbelt irreplaceable resources.</t>
  </si>
  <si>
    <t>The current plan will lead to the destruction of natural resources, not support and protect them in a fair and equitable manner as is demanded by COP 15. The current plan provides limited protection to a short list of named species only and fails to protect biodiversity as a whole. Thus, the plan is not sound.</t>
  </si>
  <si>
    <t>The green belt that surrounds Warrington particularly the southern region of Warrington, Is home to a surprising diversity of plants, animals, and other creatures such as insects. It is about time that Warrington realised that the concreting over of large areas of Greenbelt due to new housing and industrial estates is not just about the loss of ‘a nice green view’ but is a direct contributor to diversity destruction that in turn will lead to harm for the population of this area. Warrington has a unique opportunity to become a leader in this area, and to follow the principles alluded to in the COP 15 October 2021 Convention on Biological Diversity that deal with the fair and equitable sharing of benefits from the use of nature.</t>
  </si>
  <si>
    <t>Steve Fensom</t>
  </si>
  <si>
    <t>There is inadequate justification for the levels of predicted growth.</t>
  </si>
  <si>
    <t>Given the latest situation that so many of the models, assumptions and forecasts in WBC’s 2019 Plan have turned out to be wrong and have been amended or have been removed completely in the subsequent PSV 2021 issued only 2 years later, it is valid to ask what confidence can now be placed in the assumptions in the 2021 Plan? And with the implications of Brexit still developing and being understood (for example Warrington IBF was hurriedly built and opened in January 2021 with a capacity more than 10 times its actual usage in the first 9 months of 2021), and the ongoing impacts of Covid on the economy, on lifestyles, on shopping habits, on office working and home working and commuting to work still being assessed by both Government and by individual families, it is equally valid to ask how much confidence can be placed on existing planning policies and assumptions.</t>
  </si>
  <si>
    <t>The proposed South East Warrington Urban Extension (SEWUE) does not meet the test of soundness as set out in the National Policy Planning Policy Framework (NPPF) 2021. There is no need to commit to the the scale of the SEWUE (2400 homes rising to 4200 homes) which will threaten the landscape and character of the villages in South Warrington The SEWUE does not meet the requirements of paragraphs 35(b) and 35(d) in that the PSV 2021 SEWUE current plan does not amount to an appropriate strategy, does not meaningfully take account of reasonable alternativesand is not based on proportionate evidence.</t>
  </si>
  <si>
    <t>Option 4, which is located on land adjacent to the A50 into Warrington from the south east should be preferred as it is the one which best protects the existing character, minimises the impact on local villages, requires the least Greenbelt release and is a better location for access nearby existing services in Grappenhall whilst minimising the need for car journeys. I would urge that Option 4 is re-examined in line with the responses received during this consultation exercise.</t>
  </si>
  <si>
    <t>Reviewing the proposals for the SEWUE it is clear that the planned housing developments impact severely on the Lumb Brook Valley ancient woodland. The proposed housing would block in the existing ancient woodland on all sides and cut it off from the remaining supporting habitat. In general the potential impact on ancient woodland is not addressed in the PSV 2021. It is particularly surprising that the Mersey Valley Timberland Trail, which is a walking route from Runcorn to Lymm passing though ancient woodland in South Warrington is not mentioned at all in the PSV 2021. The supporting documents to the PSV 2021 make it clear that WBC considered 4 separate options for the SEWUE. It decided that Option 2 was preferable over the other three options because it offered good access to local green space, because the consequential increase in traffic would involve less additional congestion on existing local roads, required less new road building and because it could effectively link into existing local services . In my view this assessment is
incorrect and potentially biased towards developer interests and the fact that most of the land incorporated by Option 2 is owned by a single entity Homes England. The WBC assessment claims that Option 4 is more isolated. And could have a greater negative impact upon landscape character compared to Options 1 and 2. I could not disagree more with these poorly justified arguments in favour of Option 2 or the weak criticisms of Option 4. I consider that Option 2 should not be allowed to latch onto already overburdened services in Stockton Heath and is in danger of creating an urban sprawl.</t>
  </si>
  <si>
    <t xml:space="preserve">There is considerable uncertainty regarding the calculation of the required number of new houses. The impacts of Brexit and Covid 19 on the economy and housing requirements have not been taken
into account nor the uncertaint they present recognised. There is no justification for the scale of release of Greenbelt land and no mechanism for minimising Greenbelt release as the plan progresses over a 17 year period. There is no clear requirement for regeneration of the town centre and use of Brown field sites before Greenbelt is consumed in a manner vert largely determined by developer cherry picking </t>
  </si>
  <si>
    <t>WBC should adopt an approach related to the PSV 2021 stretching out to 2038 which sets out a phased release of Greenbelt land with carefully scheduled review points and further consultations with residents to ensure that all current and future factors are taken into account.</t>
  </si>
  <si>
    <t>The calculation of housing need remains based on 2014 data. The 2014 data will surely be updated in the near future and the impacts of Brexit and Covid will become apparent. It therefore makes good sense to incorporate several review points into the PSV 2021 and most importantly to limit the short term release of Greenbelt rather than releasing it all at once (for example by setting a low limit on Greenbelt release for the first 5 years of the PSV 2021 period). Surprisingly and with little justification the PSV 2021 includes a proposal to uplift the requirement for Greenbelt by an additional 5% to address potential ‘slow progress’ of developers in delivering houses on the plots of land they purchase. This ‘Developers Allowance’ was not included by WBC in the 2019 Plan and is both unjustifiable and gives an impression of ‘putting the cart before the horse’. There should therefore be clear priorities incorporated in the PSV 2021 to use brown field land first before building on Greenbelt. Similarly priorities should be put in place to achieve town centre regeneration ahead of building on Greenbelt. WBC should have strong policies and controls in place in order to promote and incentivise the prioritisation of brown field sites and optimising the number and types of homes built on Brown field land. Furthermore ‘Grey’ field sites should be identified and encourage to relocate to out of town locations in order to free up these grey field sires for house building. These and other focused approaches could ensure that the release of Greenbelt land is carefully controlled and kept to a minimum.</t>
  </si>
  <si>
    <t>There is inadequate consideration given to avoiding making worse the levels of air pollution. There is inadequate consideration of the means of addressing issues related to Climate Change in
association with new house build</t>
  </si>
  <si>
    <t>As at today there are already important such factors of great significance to residents in Warrington which appear to have received minimal attention by WBC. Air pollution and theClimate Change emergency have achieved greater scientific recognition and consensus over the past few years and have also gained greater public attention with demand for planning to take these issues into account with clearly set out policies aimed at not making the situation worse. Air pollution is very local whilst Climate Change is global but these are both very relevant for a Town Plan covering the next 17 years. In particular Warrington is one of the worst towns in England for air pollution levels, especially PM2.5. It is important the PSV 2021 addresses these problems in a positive way and whilst it cannot alter the major constraints it can seek to avoid making the problems worse. In practice this could mean planning new housing such that the demand for car transport is minimised, the ability to service by public transport is maximised and HGV traffic is kept well away from the existing and new housing. WBC declared a Climate and Ecological Emergency in 2019 and issued a Green Strategy document in the same year. The strategy appears tobe focussed on commercial businesses (e.g. solar panels on large commercial warehouses and buildings) and few if any objectives relate specifically to house construction or the impact of new house building on the surrounding environment.</t>
  </si>
  <si>
    <t>there is inadequate justification for focusing economic growth on warehousing and distribution</t>
  </si>
  <si>
    <t>The proposal for the Economic Development Area located close to the junction of the M56 and M6 does not appear to be based on carefully studied demand for economic activity of various types but is rather based on simple projections from history which are unsurprisingly distorted by the developments at the Omega Site in North Warrington over recent years. In my view WBC is being unrealistic in its forecasts. Growth predictions are based on levels of activity which have never been achieved in South Warrington before. WBC appear to be assuming that the Economic Development Area aspirations can be achieved almost exclusively by Warehousing and Distribution activities. However this seems commercially driven rather than reflecting a strategic approach by the Council and creating job opportunities for local residents. Creating yet another Warehouse and Distribution centre close to a motorway is likely to be a retrograde step. New warehouses are likely to involve high levels of automation and continued innovation will mean that warehouse jobs are relatively easily replaced by further automation. It is unlikely to be a source of sustainable future employment and it will not futureproof Warrington’s economy. It is therefore difficult to see how such a proposal to create an Economic Development Area on Greenbelt land could possibly satisfy the criteria of ‘exceptional circumstances’. Rather WBC should be looking into emerging technologies and exploring the opportunity for a science or technology park in the corridor between Manchester and Liverpool. The PSV 2021 should demonstrate an intention to achieve a high level of integration between economic growth areas and nearby housing developments. Additional housing and new economic activity areas should be mutually supportive. This does not appear to be the case between the current SEWUE proposals and the proposal to release Greenbelt land for this specific Economic Development Area. The cost of new housing in the SEWUE will not be affordable for warehouse and distribution jobs holders. A further observation is that distribution centres are best placed close to railways and therefore Fiddler’s Ferry is likely to be a better location.</t>
  </si>
  <si>
    <t>There is no clarity on the means of delivery of the necessary infrastructure and there is no explanation of how the current transport routes will cope with the increased traffic.</t>
  </si>
  <si>
    <t>The current Transport Plan document lacks detail and there is no clarity on the means of funding or delivery. It appears to be more of a wish list than a credible plan hand in hand with the PSV 2021. As it currently stands the infrastructure delivery plan is dependent on roads which are already overstretched. There is no confidence that the infrastructure needed to support an additional 4200 houses can or will be delivered either in the main settlements or in outlying ones such as Lymm. The PSV 2021 housing requirement delivery strategy places a major emphasis upon creating the SEWUE residential settlements in South Warrington and south of the three waterways. In contrast the Transport Plan recognises that the current preponderance of workplaces such as Lingley Mere, Omega, the Town centre, Gemini/Winwick retail parks, Woolston Grange and the Birchwood Science Park are all north of the three waterways. This is a clear mismatch which will very likely result in a high proportion of the employed members of households in the SEWUE creating a large increase in peak traffic through the pinch points leading to the bridges over the waterways. There is a further constraint not previously referred to. Peel Ports has ownership of all the swing bridges and the Cantilever Bridge within the Warrington network system. The Transport Plan needs to include a commitment to build a new transport route over the waterways which is under the Council’s control and integrated with the rest of the traffic network.</t>
  </si>
  <si>
    <t>Alex McBride</t>
  </si>
  <si>
    <t>The Plan fails to provide adequate explanation in respect of introduction of infrastructure in the area to accommodate the proposed housing developments.</t>
  </si>
  <si>
    <t xml:space="preserve">The Plan already indicates that one of the most significant problems for Warrington is the dependency on car travel. Yet the plan fails to adequately address how car travel will be mitigated when introducing such a quantity of new homes in an area that does not feature any practical mode of public transport. The primary route into Warrington is through the town of Stockton Heath which already suffers congestion and introduction of further traffic will represent an unacceptable degree of disruption to the village. I must also add that introduction of further housing in Appleton without the further highway would substantially increase the risk of injury for cyclists, pedestrians and other vulnerable road users. Conversely however, if further highway were to be introduced, it would most likely serve to increase the traffic in the area rather than reduce congestion or ease access. Introduction of such further traffic is concerning as the area currently represents a green lung for Warrington separating the town centre from the congestion and air/noise pollution caused by the M56/M6. The introduction of a further, substantial highway and capacity increases at the M6/M56 junction , in a bid to serve the area would also inevitably give rise to a rat-run for traffic linking the M56 and M6, increasing ocngestions and air and noise pollution in the area. </t>
  </si>
  <si>
    <t>The current benefit to the environment afforded by the openness of the Green Belt in the area far outweighs the benefits derived from the Plan in its current form. The impact on the environment in this regard is therefore not justified;</t>
  </si>
  <si>
    <t>Greenbelt clearly serves a fundamental purpose for the environment and introducing a proposal to replace such a valuable part of our borough with industry, road and (assuming) infrastructure and imposing such an obvious detriment to the green space and the wildlife is something that is, frankly, embarrassing for those that proposed this Plan and devastating to the current residents of Warrington. Even a proposal that simply delays consideration to remove Green Belt would be construed as more reasonable. This would again afford opportunity to drive development of Brownfield sites which, generally, offer a much reduced contribution to the quality of the environment than that of Green Belt. there is a substantial amount of noise and air pollution that emanates from the M56 and M6, and this index area serves to create a barrier between those motorways and the Town centre. Removing the area from Green Belt, will also remove this natural barrier that affords protection to Warrington from the said air and noise pollution. In addition to this, there is such a substantial array of wildlife and natural habitat that represents a significant benefit to all residents of Warrington and other visitors to the area, and a feature that really contributes to the quality of life for Warrington’s residents and visitors.</t>
  </si>
  <si>
    <t>The Plan would materially and irreversibly alter the identity of the area and is not justified.</t>
  </si>
  <si>
    <t>The proposal would entirely alter the identity of Appleton. The unique hamlets of Appleton Thorn, Wrights Green, Dudlows Green and Grappenhall would be amalgamated under the proposals. There would inevitably be no distinguishable features to separate out the individual hamlets and would remove the very appeal of the same for the residents and any prospective purchasers. It is absolutely devastating to see the Plan reflecting that, within the Plan period, the idylic suburbs housed in Greenbelt with such an array of wildlife, character and greenspace would be transformed into new-build housing. There would thereafter be no identity to continue to preserve and applications for any further urban sprawl or development would likely be approved seeing a drastic and irreversible increase in development in the area.</t>
  </si>
  <si>
    <t>The proposal to release Green Belt does not meet the necessary threshold of proof of exceptional circumstances for this to be a permitted inclusion in the Plan.</t>
  </si>
  <si>
    <t>My suggestion would be to shorten the Plan period and temporarily remove the proposal for the release of Green Belt, thereby driving the development of Brownfield sites first and taking the time to make a more comprehensive assessment of whether release of Green Belt is the only remaining viable option to meet the necessary targets.</t>
  </si>
  <si>
    <t>I would respectfully propose that allowing such a Plan to proceed would entirely undermine the Greenbelt and the Greenbelt boundary. Less than 6 years previous, a Plan deemed the area suitable for Greenbelt status and it is difficult to see what has changed in respect of this. In order to show that the necessary threshold of ‘exceptional circumstances’ has been met the Plan would have to include adequate explanation as to how the developments on Brownfield site are exhausted, or will be exhausted, before Green Belt can be released. Additionally, the Plan does not appear to account for Brownfield and regeneration opportunity that may present within the Plan period, particularly in light of the massive increase in home working that was driven by Covid19 and the foreseeability of office closures which will result in easy opportunities to renovate into flats and other affordable housing within the Plan period. Until this is addressed further, the Plan cannot be construed as sound. Absence of necessary infrastructure to Brownfield sites is not sufficient reasoning to justify release of Green Belt. NPPF is clear on this point that the only mechanism that would trigger the necessary threshold is if the use of Brownfield sites had been exhausted.</t>
  </si>
  <si>
    <t>Compensatory improvements are not specified, yet they remain a fundamental aspect to justify release of Green Belt and to justify the proposed developments generally.</t>
  </si>
  <si>
    <t>Should the Plan have proposed improved access to new, enhanced or existing recreational and field play provision, I would comment that the current recreational facilities are ample for the present community and ‘improved’ access would only be necessary if there were an increase in housing. This would fall outside the definition of compensatory and would fall within the ambit of necessary infrastructure. Should there have been a proposal for new/enhanced green infrastructure, I would again repeat that this would fall more within a definition of necessary infrastructure, rather than compensatory. In terms of woodland planting, there Plan should be including indication as to where this will take place. Generic proposal is not sufficient. Unless this falls within the immediate vicinity of the affected area, this would not be construed as compensatory. The same applies to biodiversity, habitat connectivity and natural capital, unless there is a clear proposal as to what compensatory improvements will be introduced, the release of Green belt should not be permitted. This is fundamentally because once the Green belt status is removed, the developers will no longer have any tie to provide such compensatory improvements and will seek to develop the land in the manner that primarily suits their benefits and needs.</t>
  </si>
  <si>
    <t>Maria Waddicor</t>
  </si>
  <si>
    <t xml:space="preserve">Number of houses to be built is higher than necessary to accommodate predicted growth. Existing infrastructure already overstretched. Regeneration of brownfield sites and town centre not prioritised over Green Belt release. </t>
  </si>
  <si>
    <t>Ann Broughton</t>
  </si>
  <si>
    <t>Loss of Green Belt is not justified. Majority of land to be released from Green Belt is in South Warrington. Number of new houses and warehouse facilities will change character of the area and offer no economic or social benefits. Environmental impact of loss of Green Belt not considered. Plan doesn't demonstrate 'very special circumstances' for Green Belt development.</t>
  </si>
  <si>
    <t>Utilise Fiddlers Ferry site for housing to limit further encroachment onto Green Belt.</t>
  </si>
  <si>
    <t xml:space="preserve">Majority of new housing not affordable for local people. Workers at warehouses will not be able to afford to live locally, and will add to congestion and pollution. New housing in South Warrington would be too far from railway station and add to road traffic congestion. No new route into town from SE. Existing infrastructure already overstretched, no confidence that necessary infrastructure will be delivered. No plan for provision of key services. Plan does nothing to ease existing congestion and air pollution issues. Villages in south would merge into mass urban sprawl. </t>
  </si>
  <si>
    <t>Helen Clark</t>
  </si>
  <si>
    <t>Decrease no. of houses to be built, widen road or offer allocated parking for school drop offs.</t>
  </si>
  <si>
    <t xml:space="preserve">Too many proposed new homes. Roads too narrow to deal with additional traffic, especially around Statham School. </t>
  </si>
  <si>
    <t>Gabriella Sharp</t>
  </si>
  <si>
    <t xml:space="preserve">No justification for development, could cause flooding, pollution and excess traffic. Green Belt should be protected. </t>
  </si>
  <si>
    <t>Carole Brown</t>
  </si>
  <si>
    <t>Ecological damage from loss of Green Belt. More frequent flooding. No. of new homes will cause pollution/congestion issues in South Warrington. Not enough school places/medical resources for residents of new development. Loss of character in Appleton.</t>
  </si>
  <si>
    <t>Thomas Doyle</t>
  </si>
  <si>
    <t>Opposed to no. of new homes to be built. Current roads will not cope with additional traffic. Green Belt compromised.</t>
  </si>
  <si>
    <t>Bernard Leid</t>
  </si>
  <si>
    <t xml:space="preserve">Development would cause road safety issues. </t>
  </si>
  <si>
    <t>Helen Taylor</t>
  </si>
  <si>
    <t xml:space="preserve">Development would cause increase in traffic through Stockton Heath, proposed road improvements are inadequate. Increased pollution. Health services stretched. Opposed to use of Green Belt. Plan does not meet needs of local people. </t>
  </si>
  <si>
    <t>Gill Ledger</t>
  </si>
  <si>
    <t>Decrease no. of houses to be built. Move Green Belt boundary.</t>
  </si>
  <si>
    <t>Impact on air quality, local services, congestion in South Warrington.</t>
  </si>
  <si>
    <t>Alison Herrington</t>
  </si>
  <si>
    <t xml:space="preserve">Provide green travel areas/cycle paths to limit vehicle usage. </t>
  </si>
  <si>
    <t xml:space="preserve">Green Belt should not be used until all brownfield land developed. Plan has negative impact on infrastructure, biodiversity, pollution, health services. </t>
  </si>
  <si>
    <t>Paul Harris</t>
  </si>
  <si>
    <t xml:space="preserve">No. of houses proposed is too high. Developments proposed would be unaffordable for local people. Does not address need for new infrastructure. Use of Green Belt reduces 'green lung' and biodiversity. Doesn't take into account Fiddlers Ferry site. </t>
  </si>
  <si>
    <t xml:space="preserve">Dr Stewart Cockcroft </t>
  </si>
  <si>
    <t xml:space="preserve">No exceptional circumstances for release of Green Belt. No shopping/leisure facilities in South Warrington, increasing vehicle usage from developments in south as a result. Increased pollution. No plans for improved transport links. </t>
  </si>
  <si>
    <t>Rachel Thompson MBE</t>
  </si>
  <si>
    <t>Resident of nearby Borough/area</t>
  </si>
  <si>
    <t>Consider equestrians in plan.</t>
  </si>
  <si>
    <t>Hilda Jackson</t>
  </si>
  <si>
    <t xml:space="preserve">Existing roads near proposed development already congested. Pedestrian routes in the area are poor. Negative impact on local infrastructure. </t>
  </si>
  <si>
    <t>Ray Howarth</t>
  </si>
  <si>
    <t xml:space="preserve">Opposed to development at this site. </t>
  </si>
  <si>
    <t>Karen Ling</t>
  </si>
  <si>
    <t xml:space="preserve">Concerned about impact on heritage assets and loss of rural character of area. Additional traffic in area would be unwelcome. Area currently provides valuable green space for residents. </t>
  </si>
  <si>
    <t xml:space="preserve">Plan is vague regarding infrastructure improvements. Residents of South Warrington Urban Extension will add to existing congestion problems. </t>
  </si>
  <si>
    <t>Paul Nott</t>
  </si>
  <si>
    <t xml:space="preserve">Insufficient notice to public for changes to plan. Green Belt release - not in line with Government policy. Plan doesn't address congestion issues. </t>
  </si>
  <si>
    <t xml:space="preserve">Roads in area already dangerous without additional traffic. </t>
  </si>
  <si>
    <t>Nigel Allen</t>
  </si>
  <si>
    <t xml:space="preserve">Increase in traffic flow/congestion. Plans not in line with climate change policies/will have a negative environmental impact. No benefit to Town Centre. Brownfield sites need developing. </t>
  </si>
  <si>
    <t>Barbara William</t>
  </si>
  <si>
    <t xml:space="preserve">Roads need to be improved before new housing developments can be delivered. </t>
  </si>
  <si>
    <t>William Barnes</t>
  </si>
  <si>
    <t xml:space="preserve">Land is in Green Belt and was previously deemed unsuitable for development. Negative impact on canal and Trans Pennine Trail. Development would increase existing issue with flooding in area. Schools and health services already oversubscribed. Roads already congested. </t>
  </si>
  <si>
    <t xml:space="preserve">Non-essential conversion of Green Belt would be detrimental to agricultural capability, ecology and air quality. </t>
  </si>
  <si>
    <t xml:space="preserve">Vivienne Gray </t>
  </si>
  <si>
    <t xml:space="preserve">Christine Barnes </t>
  </si>
  <si>
    <t xml:space="preserve">Non-essential release of Green Belt. Negative impact on ecology, pollution levels, agricultural productivity. Lack of adequate infrastructure. </t>
  </si>
  <si>
    <t xml:space="preserve">Derek Tabor </t>
  </si>
  <si>
    <t xml:space="preserve">Few details regarding improved infrastructure/facilities. Congestion already an issue. Importance of Green Belt for health of residents. </t>
  </si>
  <si>
    <t xml:space="preserve">Peter Walters </t>
  </si>
  <si>
    <t>Consider land on east side of Newton Road (A49) opposite Winwick Park Estate, between A45/Link Road and Townfield Lane. Also land between Myddleton Lane/Arbury Lane and Link Road.</t>
  </si>
  <si>
    <t xml:space="preserve">Infrastructure already overstretched, needs improving. Direct access to M6/M62 should be considered. Site encroaches on Green Belt. Ensure sufficient no. of affordable homes provided. </t>
  </si>
  <si>
    <t>Kenneth Phillips</t>
  </si>
  <si>
    <t xml:space="preserve">Policy discusses infrastructure for new development, no provision however for existing issues. Eg, roads and drainage. </t>
  </si>
  <si>
    <t>LTP should include plans to upgrade existing infrastructure.</t>
  </si>
  <si>
    <t xml:space="preserve">Plan should include improvements to existing infrastructure. In particular roads and drainage. </t>
  </si>
  <si>
    <t>R Ward</t>
  </si>
  <si>
    <t>n/a</t>
  </si>
  <si>
    <t>LTP4 not specific enough.</t>
  </si>
  <si>
    <t>Put forward Fiddlers Ferry site for Rolls Royce SMR nuclear power facility.</t>
  </si>
  <si>
    <t xml:space="preserve">Pleased with inclusion of Fiddlers Ferry site. </t>
  </si>
  <si>
    <t xml:space="preserve">Green Belt release not acceptable. </t>
  </si>
  <si>
    <t xml:space="preserve">More housing in SE Warrington will add to existing congestion. </t>
  </si>
  <si>
    <t xml:space="preserve">R Ward </t>
  </si>
  <si>
    <t xml:space="preserve">Western Link will ease congestion and improve air quality. </t>
  </si>
  <si>
    <t xml:space="preserve">Melanie Doyle </t>
  </si>
  <si>
    <t xml:space="preserve">Warrington Road already heavily congested. Increase in air pollution causing health issues. Need to protect Green Belt. Schools/health services already at capacity. </t>
  </si>
  <si>
    <t>Carol Anne Brown</t>
  </si>
  <si>
    <t>Opposed to Green Belt release. Existing infrastructure already overwhelmed. Lack of affordable housing.</t>
  </si>
  <si>
    <t>Warren Pearson</t>
  </si>
  <si>
    <t xml:space="preserve">Existing infrastructure not suitable for further development. </t>
  </si>
  <si>
    <t>Mary Fallon</t>
  </si>
  <si>
    <t>`</t>
  </si>
  <si>
    <t>No justification for Green Belt release or predicted housing growth. No infrastructure plan, current infrastructure is inadequate. Plan doesn't address development of Town Centre.</t>
  </si>
  <si>
    <t>John France</t>
  </si>
  <si>
    <t>Green Belt land used. Infrastructure not considered. Roads in area congested, particularly A49.</t>
  </si>
  <si>
    <t>Victoria Johnson</t>
  </si>
  <si>
    <t xml:space="preserve">Overestimates housing need. </t>
  </si>
  <si>
    <t xml:space="preserve">Lack of evidence to support anticipated no. of new jobs created. No plans for more diverse employment opportunities outside of distribution warehousing. </t>
  </si>
  <si>
    <t xml:space="preserve">Green Belt release not justified, plan not demonstrated exceptional circumstances and does not maintain permanence of Green Belt. Loss of Green Belt will damage character and local distinctiveness. Green Belt Assessment fails to assess value as a whole. Negative impact on quality of life. </t>
  </si>
  <si>
    <t xml:space="preserve">Transport for Quality of Life (TfQL) report 'The Impact of Road Projects in England' suggests new road schemes generate additional traffic, damage environment/landscape, have limited economic benefit to local economies. </t>
  </si>
  <si>
    <t xml:space="preserve">Scale of new infrastructure and distributor roads not necessary as plans for housing need/commercial development also excessive. Plan promotes excessive growth without certainty/viability of key infrastructure to support it. New road networks will increase traffic congestion and urban sprawl. Costs for new infrastructure underestimated - plan undeliverable. Infrastructure must be in place before new housing developments. </t>
  </si>
  <si>
    <t xml:space="preserve">Does not demonstrate how new community infrastructure will be delivered. Proposals do not take into account need for new hospital. Community facilities need to be in place before further developments delivered. </t>
  </si>
  <si>
    <t xml:space="preserve">Policy does not offer protection to valuable places and their distinct character. </t>
  </si>
  <si>
    <t xml:space="preserve">Man-made alternatives will not sufficiently replace green spaces lost as a result of development. South Warrington - access to green space significantly reduced. Damage to biodiversity. </t>
  </si>
  <si>
    <t>Policy not robust enough, does not look at cumulative effect of individual schemes on the area.</t>
  </si>
  <si>
    <t>Policy does not consider existing needs or implications of new development. Flooding already an issue.</t>
  </si>
  <si>
    <t xml:space="preserve">Councils aims regarding air pollution are sound, although contradicted by policies proposed. Plan will increase light pollution/noise pollution. </t>
  </si>
  <si>
    <t>Excessive housing numbers proposed. Green Belt removal not in line with national policy. Poor Quality of Green Belt assessment undertaken. Lack of provision for infrastructure/community facilities. Increase in pollution.</t>
  </si>
  <si>
    <t>Andrea Harrison</t>
  </si>
  <si>
    <t xml:space="preserve">Infrastructure to support plan not addressed. Air quality and congestion issues will be worse as a result of plan. Employment type proposed doesn't align with needs of community. Little justification for Green Belt development. </t>
  </si>
  <si>
    <t xml:space="preserve">John Gleave </t>
  </si>
  <si>
    <t xml:space="preserve">Release of Green Belt Should be reduced by using brownfield land. Previous enquiry found Thelwall Heys not suitable for development. No information regarding site access. </t>
  </si>
  <si>
    <t>Carol Gleave</t>
  </si>
  <si>
    <t>Rupert Rees</t>
  </si>
  <si>
    <t xml:space="preserve">Possibility of a bypass for Glazebury and Culcheth and new railway station. </t>
  </si>
  <si>
    <t>Area already has congestion/air pollution problems, development will worsen this. Infrastructure already overwhelmed.</t>
  </si>
  <si>
    <t>Mark Howarth</t>
  </si>
  <si>
    <t xml:space="preserve">Need to protect land surrounding heritage asset. Already issues with traffic congestion in area. </t>
  </si>
  <si>
    <t>Andrew Thompson</t>
  </si>
  <si>
    <t xml:space="preserve">Loss of Green Belt not justified and would have negative environmental impact. Existing infrastructure already overstretched. Plan will damage landscape and character of area. No justification for predicted growth. </t>
  </si>
  <si>
    <t>Peter Rowe</t>
  </si>
  <si>
    <t>Opposed to Green Belt release. Existing infrastructure already overwhelmed. Brownfield land should be used for housing development.</t>
  </si>
  <si>
    <t>Terrie Taylor</t>
  </si>
  <si>
    <t xml:space="preserve">Green Belt release will have negative ecological impact and adversely affect climate change efforts. </t>
  </si>
  <si>
    <t>Mrs B Walsh</t>
  </si>
  <si>
    <t>Plan proposes more houses than necessary. No justification for using Green Belt. Damage to countryside and villages. No details regarding new infrastructure/services to support proposed developments. Increased air pollution.</t>
  </si>
  <si>
    <t>Barbara Hebenton</t>
  </si>
  <si>
    <t xml:space="preserve">Housing and employment figures out of date. Government policy that Green Belt only used in exceptional circumstances. Green Belt housing developments do not provide affordable housing. No infrastructure plan. Government policy that agricultural land should be protected. No justification for 656 employment area. </t>
  </si>
  <si>
    <t>Sam Mason</t>
  </si>
  <si>
    <t xml:space="preserve">Impact on loss of Green Belt not properly assessed. Infrastructure improvements not adequate to support proposed development. Plan will not encourage economic growth in Town Centre. </t>
  </si>
  <si>
    <t xml:space="preserve">AIG Hebenton </t>
  </si>
  <si>
    <t>Use of Green Belt not justified. Infrastructure not adequate for proposed development. Plan for 656 development will not create work opportunities for local people.</t>
  </si>
  <si>
    <t>Peter O'Donnell</t>
  </si>
  <si>
    <t xml:space="preserve">Existing infrastructure already inadequate. No justification for growth or use of Green Belt. </t>
  </si>
  <si>
    <t>Caroline Jackson</t>
  </si>
  <si>
    <t xml:space="preserve">Resident </t>
  </si>
  <si>
    <t xml:space="preserve">Include access for horses in plan. </t>
  </si>
  <si>
    <t xml:space="preserve">Multi-user route for this site would benefit more people. </t>
  </si>
  <si>
    <t xml:space="preserve">Alison Hughes </t>
  </si>
  <si>
    <t xml:space="preserve">Allow access for horse riders in plan. </t>
  </si>
  <si>
    <t xml:space="preserve">Richard Tayloe-Kaliszuk </t>
  </si>
  <si>
    <t xml:space="preserve">Road from Dipping Brook to Grappenhall Heys will decrease value of property and increase congestion at Lumb Brook Bridge. </t>
  </si>
  <si>
    <t>Carol Tayloe-Kaliszuk</t>
  </si>
  <si>
    <t>Claire Rees</t>
  </si>
  <si>
    <t xml:space="preserve">No infrastructure to support development. Increased pollution. No. of houses proposed is excessive. </t>
  </si>
  <si>
    <t>Jo Dimes</t>
  </si>
  <si>
    <t xml:space="preserve">Fails to meet needs of local residents. No justification for growth levels. Most of new housing supplied will not be affordable for local people. Workers of distribution centres will not be able to afford housing, will add to congestion through commuting. Traffic and social  infrastructure plans inadequate to support new developments. </t>
  </si>
  <si>
    <t xml:space="preserve">Plan does not provide special circumstances for Green Belt release. Ecological impact of loss of Green Belt not properly assessed. </t>
  </si>
  <si>
    <t xml:space="preserve">Eleanor Kunar </t>
  </si>
  <si>
    <t xml:space="preserve">Existing infrastructure already inadequate, proposals don't detail new infrastructure. Plan creates jobs in North Warrington and housing in South Warrington, increasing congestion and pollution. </t>
  </si>
  <si>
    <t>David Myall</t>
  </si>
  <si>
    <t xml:space="preserve">Housing demand overestimated in plan. No infrastructure to support no. of new houses in plan. Plans for employment only offer low skilled jobs. Increase in pollution. Plans don't recognise Government Net Zero strategy. </t>
  </si>
  <si>
    <t>Thomas Zuger</t>
  </si>
  <si>
    <t xml:space="preserve">Plan would damage character of area and increase reliance on vehicle usage and pollution. Growth predictions are unrealistic. Infrastructure is already inadequate and new road plans are too vague. Use existing brownfield land before Green Belt release. New housing will not be affordable to local people. </t>
  </si>
  <si>
    <t>Esther Zuger</t>
  </si>
  <si>
    <t xml:space="preserve">Carolyn Cassidy </t>
  </si>
  <si>
    <t>Scale of development not justified. Infrastructure needs to be improved before any new development. Brownfield land should be developed before Green Belt release. Negative impact on character and landscape.</t>
  </si>
  <si>
    <t>Linda Jones</t>
  </si>
  <si>
    <t xml:space="preserve">Stretton will lose character/identity with development of high density housing. Infrastructure inadequate for new development. Use of Green Belt against Government policy. </t>
  </si>
  <si>
    <t>Bryan Jones</t>
  </si>
  <si>
    <t>Paul Barton</t>
  </si>
  <si>
    <t>Plan to be put on hold until Government has made their plans clear for green belt protection and a possible revision of the calculation for new development requirements.</t>
  </si>
  <si>
    <t>Air quality and character of local villages will be damaged by plan. New infrastructure not detailed, existing is inadequate and congestion already an issue. Distribution facilities will provide few jobs. Loss of Green Belt will have negative environmental impact.</t>
  </si>
  <si>
    <t>Susan Barton</t>
  </si>
  <si>
    <t>Judith Moss</t>
  </si>
  <si>
    <t xml:space="preserve">No proposals to improve Warrington Town Centre. Infrastructure already inadequate, no proposals to improve this. Flooding issues from overloaded drainage systems not addressed. More effort should be made to utilise brownfield land. </t>
  </si>
  <si>
    <t>Philip Moss</t>
  </si>
  <si>
    <t>Karen Whitfield</t>
  </si>
  <si>
    <t xml:space="preserve">Proposed development in Appleton disproportionate to size of existing village. Green Belt should not be used. Infrastructure in area already overloaded, plan would add to this. </t>
  </si>
  <si>
    <t xml:space="preserve">Thomas Clarke </t>
  </si>
  <si>
    <t xml:space="preserve">Plan would damage character and ecology of area. </t>
  </si>
  <si>
    <t xml:space="preserve">Existing infrastructure is inadequate, should be rectified before  more development takes place. No justification for growth. Proposals encourage residents to commute to work elsewhere and provide no benefits for Warrington. </t>
  </si>
  <si>
    <t>Cllr Professor Robert Barr OBE</t>
  </si>
  <si>
    <t>Our Green Warrington’s submission which argues that the Aecom option 4 along the southern part of the A50 would be a far less damaging area to develop.</t>
  </si>
  <si>
    <t>Supporting proposal from Homes England and Miller Homes is very brief and lacks detail of previous Garden Suburb masterplan. Proposal releases some of areas best quality Green Belt, questions why when there are areas that would be far less damaging to develop. Little in proposal to convince residents that what will result will be high quality places.</t>
  </si>
  <si>
    <t>Should be replaced by a less damaging Green Belt site, possibly further south on A50.</t>
  </si>
  <si>
    <t xml:space="preserve">Unfair to release Green Belt as it was only confirmed in 2006. Evidence to suggest site is at risk of flooding. Site is high grade agricultural land. </t>
  </si>
  <si>
    <t xml:space="preserve">Area would be best used as a Green Science Park. </t>
  </si>
  <si>
    <t>Releasing Green Belt as an employment area appears dubious on sustainability grounds. Proposal to allocate site for distribution and industrial use is unnecessarily damaging to area.</t>
  </si>
  <si>
    <t xml:space="preserve">Questions effectiveness of plan with regards to delivery of homes as Warrington has never achieved a housing delivery target consistently at the level proposed within the plan. </t>
  </si>
  <si>
    <t>Richard Chilton</t>
  </si>
  <si>
    <t xml:space="preserve">The need to build significant housing stock and utilise the green belt is based on WBC’s strategy for the New City, which is flawed. The calculation of the need for 816 dpa is questionable and is likely to be too high and will lead to the unnecessary destruction of the green belt. WBC’s own numbers show that the 816 dpa target can be met by not developing the green belt especially with the use of the Fiddlers Ferry site and accounting for the green belt developments already approved by the Council. When aligned and put into the context of the surrounding Councils and regional Plans, Warrington’s housing target is clearly too high. WBC’s coordination of planning strategy has been poor, with no evidence of an aligned strategy to deliver the Government’s housing target. </t>
  </si>
  <si>
    <t xml:space="preserve"> Public consultation on the Local Plan has been poor and has not intended to solicit meaningful dialogue with residents and has not demonstrated support from the community. It is uncertain if the infrastructure and additional community services will actually be provided to support the proposed developments. The need for developing the green belt has not been adequately demonstrated. Therefore, the strategy should be to hold all Green Belt developments until such time as there is a clear need.    </t>
  </si>
  <si>
    <t>Judith Chilton</t>
  </si>
  <si>
    <t>Public consultation on the Local Plan has been poor and has not intended to solicit meaningful dialogue with residents and has not demonstrated support from the community. It is uncertain if the infrastructure and additional community services will actually be provided to support the proposed developments. The need for developing the green belt has not been adequately demonstrated. Therefore, the strategy should be to hold all green belt developments until such time as there is a clear need.</t>
  </si>
  <si>
    <t>Tim Fynn</t>
  </si>
  <si>
    <t>Clair Fynn</t>
  </si>
  <si>
    <t>Norman Harrison</t>
  </si>
  <si>
    <t xml:space="preserve">Infrastructure already overstretched, needs improving before further development. Green Belt use is harmful to environment and a possibly a flood risk. </t>
  </si>
  <si>
    <t>Louise Lowndes</t>
  </si>
  <si>
    <t xml:space="preserve">Plan does not assess environmental and ecological impact of loss of Green Belt. Brownfield land should be prioritised for development. Sufficient details for improved infrastructure not provided. </t>
  </si>
  <si>
    <t>Linda Bain</t>
  </si>
  <si>
    <t>No justification for such large-scale Green Belt release. No plan for already overwhelmed infrastructure. Negative environmental impact. Loss of character in South Warrington.</t>
  </si>
  <si>
    <t>Mike Owen</t>
  </si>
  <si>
    <t xml:space="preserve">Green Belt has high landscape value in this area and is enjoyed by many residents. </t>
  </si>
  <si>
    <t>David Johnson</t>
  </si>
  <si>
    <t xml:space="preserve">Infrastructure to accommodate new housing not acceptable. Increase in air pollution. </t>
  </si>
  <si>
    <t>Dr Marshall</t>
  </si>
  <si>
    <t xml:space="preserve">Increase in housing and road usage with no infrastructure improvements. </t>
  </si>
  <si>
    <t>Mrs Marshall</t>
  </si>
  <si>
    <t>Barbara Ellam</t>
  </si>
  <si>
    <t xml:space="preserve">Infrastructure needs enormous amounts of funding to meet the needs of Local Plan. </t>
  </si>
  <si>
    <t xml:space="preserve">No justification for Green Belt release in this area. Area should only be considered once all other sites are utilised due to infrastructure challenges. Already congestion and pollution issues, no. of new homes proposed will significantly add to this. </t>
  </si>
  <si>
    <t xml:space="preserve">No justification for Green Belt release. Area should not be developed for warehousing/distribution facilities. Increase in air pollution and congestion. </t>
  </si>
  <si>
    <t>Wendy Donlan</t>
  </si>
  <si>
    <t>No justification for Green Belt release, all brownfield land should be considered first. Housing numbers exceed predicted growth for area. Provides no sound details for infrastructure. Environmental/social damage from loss of green space.</t>
  </si>
  <si>
    <t>Chris Moran</t>
  </si>
  <si>
    <t xml:space="preserve">No exceptional circumstances for Green Belt release. Over-development in villages will damage character. More effort needed to develop brownfield sites. Town Centre development should be a priority. Existing and proposed infrastructure not sufficient. </t>
  </si>
  <si>
    <t xml:space="preserve">Jonathan Bramwell </t>
  </si>
  <si>
    <t xml:space="preserve">Development not in line with planning objectives to protect and enhance the natural and historic environment. </t>
  </si>
  <si>
    <t>Ann Platt</t>
  </si>
  <si>
    <t xml:space="preserve">Development will add to existing traffic issues and have detrimental impact on Green Belt. </t>
  </si>
  <si>
    <t xml:space="preserve">Mike Fairhurst </t>
  </si>
  <si>
    <t xml:space="preserve">Ashtons Farm, Burtonwood site should not be considered for new dwellings. Area liable to flooding and existing infrastructure not suitable. </t>
  </si>
  <si>
    <t>Jill Evans</t>
  </si>
  <si>
    <t xml:space="preserve">Not enough consideration for pollution caused by Western Link. Not enough consideration regarding whether it will still be required. </t>
  </si>
  <si>
    <t xml:space="preserve">Claire Smith </t>
  </si>
  <si>
    <t>Confirm percentage of affordable homes to be delivered?</t>
  </si>
  <si>
    <t>Terry Coultert</t>
  </si>
  <si>
    <t xml:space="preserve">Infrastructure already overstretched, congestion and flooding also an issue in area. Area is good quality agricultural land - brownfield sites should be used first. </t>
  </si>
  <si>
    <t xml:space="preserve">Maureen Coultert </t>
  </si>
  <si>
    <t>Shadia Newall</t>
  </si>
  <si>
    <t xml:space="preserve">Brownfield sites should be developed before using greenfield land. </t>
  </si>
  <si>
    <t xml:space="preserve">Victoria Bridge </t>
  </si>
  <si>
    <t xml:space="preserve">Infrastructure not currently suitable to support expansion. Brownfield sites should be utilised before Green Belt release. </t>
  </si>
  <si>
    <t>Judith Mulvee</t>
  </si>
  <si>
    <t>Current infrastructure inadequate. No justification for predicted growth published. Limited number of affordable homes. Brownfield sites in town have not been fully utilised. Environmental damage from use of Green Belt.</t>
  </si>
  <si>
    <t>Dorab Fox</t>
  </si>
  <si>
    <t>Proposed housing not suitably located, not enough affordable housing, housing numbers are unrealistic.</t>
  </si>
  <si>
    <t xml:space="preserve">Loss of Green Belt in South Warrington in particular would damage character of area. WBC should prioritise utilising brownfield and urban sites. </t>
  </si>
  <si>
    <t xml:space="preserve">Lack of detail on infrastructure, particularly in South Warrington. Plan assumes growth will result from building of new housing, contrary to approach of other planning authorities. Proposals will not encourage significant regeneration of town centre. Lack of high-skilled employment opportunities proposed, residents are likely to commute elsewhere for work. </t>
  </si>
  <si>
    <t xml:space="preserve">Dariane Moore </t>
  </si>
  <si>
    <t>Development at this site will be harmful to biodiversity. Infrastructure/services will be unable to cope. Large amount of brownfield land that could be utilised before this site. Flooding already an issue.</t>
  </si>
  <si>
    <t xml:space="preserve">Richard Witter </t>
  </si>
  <si>
    <t xml:space="preserve">Use of Green Belt not sustainable. Use of brownfield sites should be mandatory. Increased traffic will create more issues with already overloaded infrastructure. </t>
  </si>
  <si>
    <t>Annemarie Ogden</t>
  </si>
  <si>
    <t>10.2/10.6</t>
  </si>
  <si>
    <t xml:space="preserve">No suitable infrastructure in place for large scale development. Proposed no. of new dwellings is too high. Brownfield land available should be used before Green Belt. Need for high quality flats and bungalows for elderly residents. </t>
  </si>
  <si>
    <t>Anne Lamb</t>
  </si>
  <si>
    <t xml:space="preserve">Removal of site from Green Belt not justifiable. Little attention paid to heritage value of site. Ecological and environmental impact of losing site from Green Belt not assessed. Negative impact on Trans-Pennine trail. Infrastructure and existing pollution/congestion issues not considered. Proposed housing will not be affordable to majority of residents. </t>
  </si>
  <si>
    <t>Wendy P Buckley</t>
  </si>
  <si>
    <t>Loss of character and environmental damage from loss of Green Belt. Increased pollution/congestion from new developments.</t>
  </si>
  <si>
    <t>Glen Boden</t>
  </si>
  <si>
    <t xml:space="preserve">Brownfield sites should be developed before using Green Belt land. Proposed infrastructure does not manage impact of no. of new homes. Identity of villages will be lost. SIX56 development will create more congestion/pollution issues. </t>
  </si>
  <si>
    <t>Ian Buckley</t>
  </si>
  <si>
    <t xml:space="preserve">Development increases road traffic - inconsistent with UK climate change aspirations. Proposals would damage character of South Warrington. No need for volume of housing or use of Green Belt. Pollution/congestion increase. </t>
  </si>
  <si>
    <t>Annette Pritchard</t>
  </si>
  <si>
    <t xml:space="preserve">Plan makes no reference to exceptional circumstances for altering Green Belt boundary. Pylon in proposed area could potentially cause health risks. Damage to biodiversity. Current infrastructure unsuitable for proposals. Pollution/congestion already an issue. Development would have limited benefit to local people. </t>
  </si>
  <si>
    <t xml:space="preserve">Dr Stephen Foster </t>
  </si>
  <si>
    <t xml:space="preserve">SEWUE not sustainable, infrastructure cannot support no. of proposed new homes. Development will cause increase in congestion/pollution. Brownfield sites should be utilised before Green Belt. Environmental damage. No strategic local transport plan. </t>
  </si>
  <si>
    <t xml:space="preserve">Susan Foster </t>
  </si>
  <si>
    <t>Jeffrey Hall</t>
  </si>
  <si>
    <t xml:space="preserve">Green Belt should not be released. Development in Grappenhall already putting strain on infrastructure. </t>
  </si>
  <si>
    <t>Rebecca Whitty</t>
  </si>
  <si>
    <t xml:space="preserve">Concern regarding development in Green Belt near heritage site. Environmental damage and impact on Trans Pennine trail. Development will add to existing issues with water levels. Vehicle usage will increase due to lack of public transport links. </t>
  </si>
  <si>
    <t>Catherine Whitty</t>
  </si>
  <si>
    <t>Neil Finegan</t>
  </si>
  <si>
    <t>Plans to address impact of additional development on infrastructure not in place. Concern for loss of Green Belt and environmental impact.</t>
  </si>
  <si>
    <t>Claire Bramwell</t>
  </si>
  <si>
    <t>Plan contradicts aim to protect and enhance natural and historic environment. Negative impact on environment.</t>
  </si>
  <si>
    <t>Ann Fairbairn</t>
  </si>
  <si>
    <t>Six56 will not provide many jobs but will increase congestion. Rushgreen Road development will increase congestion. Plan should prevent loss of Green Belt and address existing infrastructure/service issues.</t>
  </si>
  <si>
    <t xml:space="preserve">Plan will damage unique historical nature of site. Green Belt should be protected and focus should be on existing brownfield sites/empty properties. Negative impact on mental health of residents. Plan contradicts Government approach to Green Belt development. No justification/exceptional circumstances. Loss of high quality farmland. Detrimental impact on wildlife. Privacy issues and loss of natural light for existing housing. No details for improvements to overwhelmed infrastructure. </t>
  </si>
  <si>
    <t xml:space="preserve">Development will damage character of area. Loss of high quality farmland. Not enough focus on utilising brownfield sites before Green Belt released. No justification for no. of proposed dwellings. No transport infrastructure plan - current infrastructure unable to cope. </t>
  </si>
  <si>
    <t xml:space="preserve">Pauline Woods </t>
  </si>
  <si>
    <t>Anne McMurtrie</t>
  </si>
  <si>
    <t xml:space="preserve">Use of Green Belt not justified. Negative environmental impact. Increased pollution and flooding. Infrastructure unable to cope. Housing density too high relative to green spaces. Brownfield sites should be priority over Green Belt development. </t>
  </si>
  <si>
    <t>Mr J Neale</t>
  </si>
  <si>
    <t xml:space="preserve">No exceptional circumstances for Green Belt release over development of brownfield sites. Poor public transport links in South Warrington, thus increasing vehicle reliance, adding to existing pollution/congestion issues. No clear proposals for infrastructure to support plan. Damaging to character of local villages. No plan for regeneration of town centre. </t>
  </si>
  <si>
    <t>Mrs L Neale</t>
  </si>
  <si>
    <t>April Keane</t>
  </si>
  <si>
    <t xml:space="preserve">Release of Green Belt and increasing vehicle reliance as a result of plan is inconsistent with UK climate change policy. </t>
  </si>
  <si>
    <t>Rebecca Hetherington</t>
  </si>
  <si>
    <t xml:space="preserve">Land nr Stockton Lane, Grappenhall - site should be retained mental and physical wellbeing of residents as there is no leisure facilities within a walkable distance. Development would impact character of village. </t>
  </si>
  <si>
    <t>Andrew Bogle</t>
  </si>
  <si>
    <t>New development will add to vehicle usage and congestion/pollution issues due to poor public transport links. New housing unlikely to be affordable to residents, new employment opportunities likely to be low paid - increased traffic from commuters. Plan does not address infrastructure issues.</t>
  </si>
  <si>
    <t xml:space="preserve">Mr J Neale </t>
  </si>
  <si>
    <t>Kenneth Whiston</t>
  </si>
  <si>
    <t>If planning is given for significant numbers of additional homes, there should be a firm undertaking to provide new schools and medical and leisure centres as a condition of approval.</t>
  </si>
  <si>
    <t xml:space="preserve">No. of new homes based on dubious estimates of growth. Plan will worsen existing infrastructure issues. Green Belt should only be an option once all brownfield land has been utilised. </t>
  </si>
  <si>
    <t>Gordon Matthews?</t>
  </si>
  <si>
    <t xml:space="preserve">WBC responsibility to safeguard Green Belt for residents. </t>
  </si>
  <si>
    <t>Tom Rowlands</t>
  </si>
  <si>
    <t xml:space="preserve">Proposed no. of dwellings and associated vehicles - not sustainable. Current infrastructure already overstretched, lack of funding for new infrastructure. Pollution levels will be higher. Green Belt development would be a great loss for residents. </t>
  </si>
  <si>
    <t xml:space="preserve">Janice Rowlands </t>
  </si>
  <si>
    <t>Linda Thompson</t>
  </si>
  <si>
    <t xml:space="preserve">Use of Green Belt not justified, brownfield should be developed first. Negative environmental impact. </t>
  </si>
  <si>
    <t>Robert Mulvee</t>
  </si>
  <si>
    <t>No exceptional circumstances for Green Belt release. Plan creates urban sprawl. Does not recognise Government objection to development on Green Belt. WBC encourage development in SE Warrington as building in area attractive to developers is the only way to cross subsidise town centre development.</t>
  </si>
  <si>
    <t>New homes not located near new employment opportunities and not likely to be affordable in relation to employment opportunities created. Large areas of new housing will likely become commuter developments. Loss of character to villages in area. Stockton Heath - increased congestion/parking issues.</t>
  </si>
  <si>
    <t xml:space="preserve">LTP4 is not costed and is without timescales - not a suitable transport strategy to support the Local Plan in a meaningful way. Traffic infrastructure proposals to alleviate the current problems in South Warrington and also support the new housing and commercial developments are totally inadequate. Plan is not deliverable and therefore unsound. No justification for predicted growth - growth is based on new housing development creating economic benefit, instead of the other way around. </t>
  </si>
  <si>
    <t>Pat Edgington</t>
  </si>
  <si>
    <t xml:space="preserve">Plan would worsen existing infrastructure issues, reduce biodiversity and increase pollution levels. Thelwall and Grappenhall - increased flood risk. </t>
  </si>
  <si>
    <t xml:space="preserve">Graham Storey </t>
  </si>
  <si>
    <t xml:space="preserve">Stephen Rees </t>
  </si>
  <si>
    <t xml:space="preserve">Inadequate justification for predicted growth levels and focus on warehousing and distribution for economic growth. Uncertainty regarding housing calculations. No justification for scale of Green Belt release. Inadequate consideration given to air pollution levels and issues relating to climate change. No clarity on means of delivery. No details regarding infrastructure improvements to meet increased usage. No need for SEWUE - threatens character and landscape of villages. </t>
  </si>
  <si>
    <t>Carol Devine</t>
  </si>
  <si>
    <t>10.9.1</t>
  </si>
  <si>
    <t xml:space="preserve">Site not suitable for housing due to noise pollution and poor air quality. Negative environmental impact. Green space should be protected for health and wellbeing benefits. Existing issues with congestion/parking/public transport will increase. Lack of affordable housing in area driving younger population out of area. Local infrastructure already overwhelmed, new housing will add to this. Increased risk of flooding. </t>
  </si>
  <si>
    <t>David Button</t>
  </si>
  <si>
    <t xml:space="preserve">Industrial development is excessive and does not consider existing congestion issues. No consideration for air pollution levels or increased surface runoff. </t>
  </si>
  <si>
    <t xml:space="preserve">No allowance made for affordable housing - new residents will likely commute elsewhere for work as well paid jobs not generally available locally. Current infrastructure already overwhelmed and will be unable to deal with vast increase in population. No consideration for air pollution levels or increased surface runoff. </t>
  </si>
  <si>
    <t>Rachel Button</t>
  </si>
  <si>
    <t>Angela Gaunt</t>
  </si>
  <si>
    <t xml:space="preserve">Development in area will add to existing congestion/pollution issues, safety issues from increased vehicle usage, negative impact on health and wellbeing of local community though removal of green space. Infrastructure in area already overwhelmed - particularly road networks , medical centres and schools. </t>
  </si>
  <si>
    <t>Mr Moore</t>
  </si>
  <si>
    <t xml:space="preserve">No. of proposed dwellings will have significant impact on existing infrastructure issues. Existing infrastructure issues not addressed.  Noise pollution likely to increase. New dwellings should be energy efficient with gardens, sufficient parking and grassed areas to prevent runoff. Brownfield sites should be used before Green Belt. </t>
  </si>
  <si>
    <t>Mrs Moore</t>
  </si>
  <si>
    <t>Val Ford</t>
  </si>
  <si>
    <t xml:space="preserve">Plan would worsen existing traffic issues. Removal of green space impacts on lifestyle and clean air. </t>
  </si>
  <si>
    <t>Mark Roach</t>
  </si>
  <si>
    <t xml:space="preserve">More focus needed on developing infrastructure and town centre. Increase in pollution levels. LTP4 does not include significant investment in South Warrington's highway infrastructure. No strategy to manage adverse effects of increased LGV/HGV movements. No rail/water access to Six56 development - increasing road usage. </t>
  </si>
  <si>
    <t>Gillian Jaehrig</t>
  </si>
  <si>
    <t xml:space="preserve">Site is best served as agricultural land and previously deemed unsuitable for development. Development would be damaging to appeal of Trans Pennine Trail. Existing issue with flooding likely to be worsened by development. Access issues with site. Lack of adequate infrastructure to cope with no. of new residents. </t>
  </si>
  <si>
    <t>Derek Buckthorpe</t>
  </si>
  <si>
    <t xml:space="preserve">Existing infrastructure unable to cope with development - particularly schools and road networks. Objection to use of Green Belt - brownfield site should be utilised instead. Site prone to flooding and unsuitable for housing. Public footpath running through site to be taken into account. Increase in pollution. Road connection to A56 already hazardous due to high vehicle usage. </t>
  </si>
  <si>
    <t xml:space="preserve">Pauline Buckthorpe </t>
  </si>
  <si>
    <t xml:space="preserve">Jennifer Cliffe </t>
  </si>
  <si>
    <t xml:space="preserve">Proposed plan shows higher no. of housing than has ever been achieved before, despite recent calculations suggesting a smaller population. Large number of homes and employment facilities located on outskirts of town, thus increasing vehicle usage and adding to congestion/pollution issues. No detail on delivery of new infrastructure. No justification for Green Belt use, particularly with regard to six56 development which is likely to supply low skilled/low paid jobs. Brownfield sites need regeneration. Green Belt should be retained for health and wellbeing of residents. </t>
  </si>
  <si>
    <t>M A Bromley</t>
  </si>
  <si>
    <t xml:space="preserve">Increased no. of houses and vehicles not suitable. Loss of Green Belt contradictory to Government policy. Details on infrastructure improvements are too vague. </t>
  </si>
  <si>
    <t>Ian Shuttleworth</t>
  </si>
  <si>
    <t xml:space="preserve">Requests access to traffic modelling data used to validate that road network around Statham can support additional traffic.  Suggests roads are already unsafe - additional development will amplify this issue. Concern for increased noise and air pollution - negative impact on quality of life of residents. Concern for increased flood risk. Requests data to demonstrate development will not cause additional issues within the area. Questions whether developers will be required to make provision to enhance leisure facilities in area. </t>
  </si>
  <si>
    <t xml:space="preserve">Requests access to traffic modelling data used to validate that road network in area can support additional traffic from proposed developments.  Questions whether impact of development in surrounding boroughs has been taken into consideration. Questions whether Tanyard Farm development has been taken into consideration in analysis for this development. Illegal to cycle along section of Bridgewater Canal tow path - cannot therefore be promoted as a cycle route. Questions measures in place to protect remaining wildlife. If leisure facilities are to be provided at Sowbrook, consideration should be given for pedestrian crossing. </t>
  </si>
  <si>
    <t xml:space="preserve">Green Belt development is unacceptable - brownfield sites and unoccupied homes across the borough should first be considered. Questions justification for predicted growth in population. Infrastructure improvements should be made prior to proposed development - timetable of works should be available. Questions funding for infrastructure. </t>
  </si>
  <si>
    <t xml:space="preserve">Jill Oxley </t>
  </si>
  <si>
    <t xml:space="preserve">Reduction of Green Belt impact on environment and wellbeing. Plan will have negative impact on town centre regeneration. Lack of affordable housing, lack of infrastructure to support increased traffic. Increasing reliance on vehicle use - not in line with Government climate change policies. </t>
  </si>
  <si>
    <t xml:space="preserve">Norman Amery </t>
  </si>
  <si>
    <t xml:space="preserve">No. of houses higher than recent growth indicates is necessary. Developments largely on outskirts of town will result in increased vehicle usage and congestion/pollution issues. Lack of clarity on delivery of new infrastructure. Six56 development - no details on infrastructure and employment. No justification for Green Belt release - should be protected for health benefits - brownfield land should be developed first. </t>
  </si>
  <si>
    <t>Julie McQuillian</t>
  </si>
  <si>
    <t xml:space="preserve">No exceptional circumstances for Green Belt release. Loss of character in affected villages. Development should be prioritised on brownfield sites, particularly in the town centre. </t>
  </si>
  <si>
    <t xml:space="preserve">Additional housing and employment developments will increase pollution. Development in South Warrington will amplify existing issues with poor transport links and congestion. Plan will affect quality of life - particularly in South Warrington. Plan does not prioritise town centre redevelopment. Proposed housing not aimed at workers of new logistics facilities. Six56 - congestion issues and loss of Green Belt. </t>
  </si>
  <si>
    <t xml:space="preserve">Residents objection to previous development should be taken into account. </t>
  </si>
  <si>
    <t>Rhianna Ritchie</t>
  </si>
  <si>
    <t xml:space="preserve">No demand for more housing in this area. Existing infrastructure not suitable to cope with no. of new residents - no plans for additional infrastructure. More focus needed on improving amenities/outdoor spaces in area. Flooding already an issue, proposed development will add to this. Development will ruin appeal of area. </t>
  </si>
  <si>
    <t xml:space="preserve">Development should be focused on brownfield sites, particularly in the town centre. Green Belt needs to be protected for younger generations. </t>
  </si>
  <si>
    <t>Susan Robinson</t>
  </si>
  <si>
    <t>WBC focuses amenities in North Warrington.</t>
  </si>
  <si>
    <t>Martin Deane</t>
  </si>
  <si>
    <t xml:space="preserve">A shorter term plan should be considered until the impacts of COVID-19 are fully understood. No justification for Green Belt development. Little consideration regarding impact of additional housing on infrastructure needs. Brownfield development should be priority. </t>
  </si>
  <si>
    <t xml:space="preserve">Site not suitable for development - subject to flooding, high pollution levels. </t>
  </si>
  <si>
    <t>Pat Mullen</t>
  </si>
  <si>
    <t xml:space="preserve">Brownfield land should be utilised before Green Belt released. Infrastructure improvements need to be made before new housing development. </t>
  </si>
  <si>
    <t>Gemma Bye</t>
  </si>
  <si>
    <t xml:space="preserve">No justification for scale of Green Belt release or volume of proposed housing. No explanation on how existing infrastructure will cope with increased traffic. No clear explanation on means of delivery. Damage to landscape and character of villages. </t>
  </si>
  <si>
    <t>Elaine Bagley</t>
  </si>
  <si>
    <t xml:space="preserve">Existing congestion/pollution/public transport issues in South Warrington will be amplified by housing developments. Infrastructure provision needs to be addressed before more development takes place. Plan is not deliverable and does not meet areas assessed needs without provision for essential services. Not enough focus on development of brownfield sites before Green Belt released. </t>
  </si>
  <si>
    <t>George Melvin</t>
  </si>
  <si>
    <t>Developments would increase size of village by almost 60%, thus amplifying existing congestion/pollution issues. No provision for increase in school capacity. No cycle provision.</t>
  </si>
  <si>
    <t>Developments would increase size of village by almost 60%, thus amplifying existing congestion/pollution issues. No provision for increase in school capacity. OS6 site unsuitable as it may compromise key water supply assets, contain potential health hazards and are located in existing Green Belt. No cycle provision. Development threatens integrity of historically significant area.</t>
  </si>
  <si>
    <t>Lois Melvin</t>
  </si>
  <si>
    <t>Richard Evans</t>
  </si>
  <si>
    <t xml:space="preserve">Limited evidence to suggest effects of COVID-19 on future development patterns have  been taken into account. Increased congestion/pollution due to lack of transport infrastructure investment. Residents of new developments are likely to commute elsewhere for work, thus adding to congestion/pollution. Limited detail on future development of town centre. Plan does not promote environmental sustainability with regards to transport and sustainable land usage and does not address climate change. </t>
  </si>
  <si>
    <t>J F Walker</t>
  </si>
  <si>
    <t xml:space="preserve">Development will increase pollution and congestion. No justification for Green Belt development. </t>
  </si>
  <si>
    <t xml:space="preserve">Denis Holder </t>
  </si>
  <si>
    <t xml:space="preserve">No justification for no. of houses proposed. No detailed plan for infrastructure. Development on Green Belt damaging to environment and character of area. </t>
  </si>
  <si>
    <t>Madeleine Holder</t>
  </si>
  <si>
    <t>Cath Ataullah</t>
  </si>
  <si>
    <t xml:space="preserve">No commitment to using brownfield land before Green Belt. No. of new houses not justified. Impact on environment and ecology should be taken into account. Lack of clarity on delivery of infrastructure. Town Centre development should be prioritised before development of green spaces. Employment opportunities are likely to be low skilled/low paid - encouraging a more transient population. Plan does not address existing pollution issues. Plan contradicts WBC's Health and Wellbeing Strategy. </t>
  </si>
  <si>
    <t xml:space="preserve">Margaret Price </t>
  </si>
  <si>
    <t xml:space="preserve">Flooding already an issue in area, additional development will add to this. </t>
  </si>
  <si>
    <t>Green Belt release should be last resort. Green space needed for growing crops locally and for health and wellbeing of residents. Workers of new distribution developments likely to commute from elsewhere due to lack of affordable housing - increasing congestion/pollution. Town centre needs regeneration.</t>
  </si>
  <si>
    <t>Mrs N Allen</t>
  </si>
  <si>
    <t>Proposed no. of new houses will add significantly to pollution/congestion in area. Loss of Green Belt will impact local environment - all brownfield land should be utilised first. No viable plan to improve road network. Lack of affordable housing.</t>
  </si>
  <si>
    <t>Clive Jones</t>
  </si>
  <si>
    <t xml:space="preserve">No justification for amount of employment land or no. of houses proposed. Green Belt release not justified. Character of villages will be lost. Plan lacks detail on infrastructure delivery. </t>
  </si>
  <si>
    <t>Mrs C Boreham</t>
  </si>
  <si>
    <t xml:space="preserve">Certain areas designated for residential use are not suitable due to flooding. Brownfield sites should be priority. Current road network not able to cope with additional traffic. Appleton Thorn and Wright's Green will lose rural character. Workers of new logistics facilities would not be able to afford to live in area, commuting from elsewhere would add to congestion. </t>
  </si>
  <si>
    <t xml:space="preserve">Margaret Witter </t>
  </si>
  <si>
    <t xml:space="preserve">Loss of Green Belt and agricultural land will severely impact area. Brownfield sites should be priority for development. Development will increase air pollution through increased road traffic. </t>
  </si>
  <si>
    <t>Diane Hoskinson</t>
  </si>
  <si>
    <t>Claimed that building 816 dwellings per annum will see an 11% increase in population between 2021 and 2038 (22300 people).The figures from 2018 SNPP show growth is only 3%, lower than national levels. Despite having a supply of 267 hectares of Economic land at Omega and Lingley Mere. Therefore the argument that increasing economic land increases the population does not stand.</t>
  </si>
  <si>
    <t>The policy is unsound; it does not meet the needs of the area as the infrastructure cannot cope with the proposals. It is not positively prepared. The evidence used to arrive at the housing figure is flawed and the figure is not deliverable.</t>
  </si>
  <si>
    <t xml:space="preserve">Unrealistic population growth proposed by an undeliverable annual housing figure makes plan unsound. WBC has previously failed to deliver required no. of new homes. Brownfield land register not being correctly maintained, data on brownfield sites that have been granted planning permission not complete - register should be complete before Green Belt released. More affordable homes needed - plan predominantly provides expensive commuter homes - not meeting needs of local community. Housing density for town centre is too low. Current application (2017/31394) for apartment block, which has a 9 storey car park - town centre living should not be promoting car use, car park could be better used as residential units. WBC should - challenge housing target, update Part 2 of the Brownfield Register, use the number of houses given permission that are not yet built to show a forward supply of housing to be deducted from the target, challenge the 40% uplift imposed for failing to meet target over the assessed period OR delay the plan until a new algorithm is produced and continue to count any houses built in the interim period to offset the future target ie carry forward for future demand.
 </t>
  </si>
  <si>
    <t>The policy is unsound as it does not meet the needs of the area and the evidence used to justify the release of land for economic use is flawed.</t>
  </si>
  <si>
    <t xml:space="preserve">Unrealistic and not justified to use the unprecedented supply of land at Omega to predict future economic land requirement. Green Belt release from MD6 is therefore not justified. Abundance of existing vacant office/warehouse space available. Empty employment sites should be utilised for housing to prevent Green Belt release. </t>
  </si>
  <si>
    <t>The policy does not meet the needs of the area, it is unsound.</t>
  </si>
  <si>
    <t>No plans for regeneration of town centre. Issue with limited essential shopping/leisure facilities in villages being replaced with new housing developments.</t>
  </si>
  <si>
    <t>The policy does not meet the needs of the area, the evidence used is flawed and an alternative was to use the predicted jobs supply needs which would have resulted in a need for only around 40 hectares of land - met by Fiddlers Ferry.</t>
  </si>
  <si>
    <t xml:space="preserve">No justification for Green Belt removal as evidence is flawed. Land proposed for SEWUE, SEWEA and Pool Lane site is deemed very good agricultural land, removing it from Green Belt contradicts declared Climate and Environmental Emergency. Air quality will be negatively impacted. </t>
  </si>
  <si>
    <t xml:space="preserve">The policy is undeliverable and does not meet the needs of the area. </t>
  </si>
  <si>
    <t xml:space="preserve">Insufficient infrastructure to cope with housing target. Existing road networks are congested, SEWEA would add to this. </t>
  </si>
  <si>
    <t>The policy does not meet the needs of the area.</t>
  </si>
  <si>
    <t xml:space="preserve">Infrastructure improvements needed for existing resident - broadband speeds issue for those working from home. Existing flood risk issues need addressing. </t>
  </si>
  <si>
    <t xml:space="preserve">No detail for provision of medical facilities. Hospital cannot cope with current population and accessibility is an issue. </t>
  </si>
  <si>
    <t>The policy does not meet the needs of the area and is not deliverable.</t>
  </si>
  <si>
    <t xml:space="preserve">Lack of information on funding to deliver new infrastructure. SEWUE and Lymm sites will increase car dependent residents. </t>
  </si>
  <si>
    <t>The policy does not meet the needs of the area or look at alternative evidence.</t>
  </si>
  <si>
    <t>Current planning policy damaging character of Warrington's suburbs. Not justified to say that new development will not have an impact on health and air quality.</t>
  </si>
  <si>
    <t>The policy does not meet the needs of the area, it does not provide enough protection for the environment.</t>
  </si>
  <si>
    <t>Infrastructure budget shows lack of commitment to green infrastructure. Does not provide enough protection for the environment. Wording leaves policy open to interpretation by developers.</t>
  </si>
  <si>
    <t xml:space="preserve">The policy does not meet the needs of the area. </t>
  </si>
  <si>
    <t xml:space="preserve">Nature of proposed housing estates to not enhance character. </t>
  </si>
  <si>
    <t>Proximity of development to motorway, increasing poor air quality in area - policy MD6 does not comply with ENV8.</t>
  </si>
  <si>
    <t>Stan Hunt</t>
  </si>
  <si>
    <t xml:space="preserve">Existing infrastructure very poor. Additional development harmful to quality of life of residents. </t>
  </si>
  <si>
    <t>Robert Pearson</t>
  </si>
  <si>
    <t xml:space="preserve">No valid justification for building on greenfield land in South Warrington - no evidence that all brownfield sites have been identified. No evidence that plan includes land owned by WBC. SHLAA relies on out of date figures. No details on plan for future of Warrington Hospital. Additional housing in South Warrington will add to congestion into town centre via MSC bridges. No consideration for climate change mitigation. </t>
  </si>
  <si>
    <t>Plan does not represent needs of area.</t>
  </si>
  <si>
    <t xml:space="preserve">Plan contradicts Government policy to only use Green Belt when brownfield sites are unavailable. Majority of proposed housing will not be affordable - prospective buyers likely to commute elsewhere for work. No focus on regeneration of town centre. Limited consideration given to infrastructure improvements. Loss of Green Belt will impact negatively on existing residents, currently used by many for leisure. </t>
  </si>
  <si>
    <t>Mr C Hubball</t>
  </si>
  <si>
    <t>Scale of development will ruin landscape and character of South Warrington. No exceptional circumstances for Green Belt release. Lack of infrastructure plan to support increased traffic. Unclear how mass transport system will be delivered.</t>
  </si>
  <si>
    <t>Janet Stott</t>
  </si>
  <si>
    <t xml:space="preserve">Development in area will add to existing congestion/pollution issues. Lack of infrastructure to support development. Green Belt should be preserved to prevent environmental damage. </t>
  </si>
  <si>
    <t xml:space="preserve">Steve Keelty </t>
  </si>
  <si>
    <t xml:space="preserve">Development in area will add to existing congestion/pollution issues. Green Belt should be preserved. Development will not add to character of area. </t>
  </si>
  <si>
    <t>Steve Keelty</t>
  </si>
  <si>
    <t xml:space="preserve">Sharon Passey </t>
  </si>
  <si>
    <t>Brownfield land should be utilised before Green Belt released. Infrastructure issues need to be addressed before further development. Government formula for housing figures may be unrealistic for Warrington.</t>
  </si>
  <si>
    <t xml:space="preserve">Increased traffic would cause significant safety issues. High quality agricultural land in area should be protected. Site is ecologically significant/given Special Landscape Character Status - should not be developed. WBC previously defended Green Belt status. Site not suitable for development due to flood risk. Area currently enjoyed by large number of residents. </t>
  </si>
  <si>
    <t>Elaine Mountford</t>
  </si>
  <si>
    <t xml:space="preserve">Concern for potential increase in traffic on A49. </t>
  </si>
  <si>
    <t>Roger Mountford</t>
  </si>
  <si>
    <t>Lesley Keelty</t>
  </si>
  <si>
    <t xml:space="preserve">Development on Green Belt not acceptable. Existing infrastructure already overstretched, additional infrastructure demands are likely to damage character of village. Increase in traffic and pollution levels. Environmental damage and loss of biodiversity. Brownfield sites should be developed before Green Belt development. </t>
  </si>
  <si>
    <t>Helen Holden</t>
  </si>
  <si>
    <t xml:space="preserve">No. of houses and facilities proposed will change nature/character of area. Impact on ecology of area. Increased air pollution levels. Loss of green spaces detrimental to climate change. </t>
  </si>
  <si>
    <t>Andy Emmess</t>
  </si>
  <si>
    <t xml:space="preserve">Opposed to Green Belt development. Existing infrastructure improvements need to be made before further development. </t>
  </si>
  <si>
    <t>Dot Chadwick</t>
  </si>
  <si>
    <t>Green Belt release bad for environment, other non Green Belt land should be considered first. Focus needed on town centre regeneration.</t>
  </si>
  <si>
    <t>Susan Plass</t>
  </si>
  <si>
    <t xml:space="preserve">Scale of development will damage rural character of villages. No exceptional circumstances for Green Belt developments. No clear infrastructure plan. Congestion/pollution issue will be amplified by additional development. No clarity on mass transport plan without more canal crossings. </t>
  </si>
  <si>
    <t>Bob Hetherington</t>
  </si>
  <si>
    <t xml:space="preserve">Green space should be retained for wellbeing of residents as no leisure facilities nearby. Development will significantly change character of village. </t>
  </si>
  <si>
    <t>Bron Gradwell</t>
  </si>
  <si>
    <t xml:space="preserve">Green space in Grappenhall should be retained for leisure use. Brownfield land available for development in area. </t>
  </si>
  <si>
    <t>Lois Wagstaffe?</t>
  </si>
  <si>
    <t xml:space="preserve">Brownfield sites should be used before Green Belt released. Increased flood risk as a result of development. Lack of affordable housing proposed. Plan does not include proposals for additional infrastructure. </t>
  </si>
  <si>
    <t>Anthony Owens</t>
  </si>
  <si>
    <t>Loss of Green Belt and increased congestion/pollution as a result of development. Lack of infrastructure in place to cope with increased no. of residents from proposed developments.</t>
  </si>
  <si>
    <t xml:space="preserve">Phil Ingle </t>
  </si>
  <si>
    <t xml:space="preserve">Green Belt release should only be considered once all brownfield sites have been developed. Scale of development will destroy local communities and impact air quality and ecology. Existing infrastructure unable to cope with additional development. Proposals do not encourage regeneration of town centre. Unrealistic forecast for economic growth. More focus needed on reducing emissions and protecting environment. </t>
  </si>
  <si>
    <t xml:space="preserve">Helen Brislane </t>
  </si>
  <si>
    <t xml:space="preserve">Objection to Six56 development as road network is unsuitable for additional traffic, particularly HGV's. Already high pollution levels in area would increase. Area would be best used as a science hub rather than logistics facility. </t>
  </si>
  <si>
    <t>Bill Brislane</t>
  </si>
  <si>
    <t>Judith Nicholls</t>
  </si>
  <si>
    <t>Concern for loss of Green Belt and associated environmental/ecological damage. Impact of additional traffic in Stockton Heath.</t>
  </si>
  <si>
    <t>Anne Tongue</t>
  </si>
  <si>
    <t xml:space="preserve">Scale of development not sustainable. No plan for new/improved infrastructure in area. Development will destroy landscape and character of villages. Harmful to ecology and air quality. </t>
  </si>
  <si>
    <t>Leslie Ireland</t>
  </si>
  <si>
    <t>Proposed development is contrary to the requirements of NPPF Section 13 Para 149 'Protecting the Green Belt'. No justification for no. of houses proposed on Green Belt land. No justification for amount of land proposed for industrial/commercial use. Use of brownfield sites not fully explored. Damaging impact on environment/ecology. Worsening air quality. UPSVLP stating potential growth 2.4x greater than Government estimate. Supporting documents and reports are not impartial. Lack of detail on provision for new infrastructure. Focus needed on town centre regeneration. Plan does not take into account COVID-19 Pandemic or COP26.</t>
  </si>
  <si>
    <t>Edna Taylor</t>
  </si>
  <si>
    <t xml:space="preserve">Loss of Green Belt affects quality of life. Brownfield sites should be developed as a priority. Pollution/congestion already an issue. Lack of details on infrastructure provision to cope with scale of new development. </t>
  </si>
  <si>
    <t>Albert Higham</t>
  </si>
  <si>
    <t xml:space="preserve">Objection to development - will spoil area. </t>
  </si>
  <si>
    <t xml:space="preserve">Chris Gould </t>
  </si>
  <si>
    <t>Plan is based upon unrealistic projections for future growth. No. of houses proposed is without precedent and WBC will not be able to manage developers or developments of such scale.</t>
  </si>
  <si>
    <t xml:space="preserve">NPPF and government policy on Green Belt not being followed. Green Belt assessment used to support plan is not sound.  </t>
  </si>
  <si>
    <t xml:space="preserve">Infrastructure required for developments of this scale is not included, costed or funded. Existing issue with air quality will become much worse. </t>
  </si>
  <si>
    <t>Belinda Tyler</t>
  </si>
  <si>
    <t xml:space="preserve">No valid justification to change areas Green Belt status. Site is high quality agricultural land should be protected. Development against NPPF Green Belt settlement policy - site currently contributes to character of settlements and forms boundary between them - infilling area would join villages and result in loss of their independent identities. No exceptional circumstances for Green Belt release. Losing site increases possibility of complete removal of Green Belt in this location in future. Development goes against Government pledge to retain Green Belt and develop brownfield sites. Development goes against INF1 as development will add to congestion/pollution due to increased no. of car users and poor public transport links. Increased risk of road traffic accidents. Development will add to existing issues with flooding in area. Site supports vast range of flora and fauna - some endangered species (noted in 2004 environmental surveys of area). 2004 landscape appraisal identified Thelwall Heys as a landscape type worthy of special landscape character status - area was deemed to be distinctive from other surrounding areas. Site should be assessed before any development. Concerns for privacy, light levels and noise intrusion of existing residents. Impact on landscape and ambience of Trans Pennine Trail and Bridgewater Canal. </t>
  </si>
  <si>
    <t xml:space="preserve">No commitment to enhance road network or congestion hot spots - no plan to support increased housing proposed in South Warrington. Additional traffic in area will amplify existing issues. Lack of infrastructure/essential shops/parking already - significant increase to population will amplify this. </t>
  </si>
  <si>
    <t>Alison Murphy</t>
  </si>
  <si>
    <t xml:space="preserve">Development of Green Belt not necessary - no exceptional circumstances. Brownfield land should be priority for development.  Loss of green space would have devastating impact on biodiversity. Development likely to increase flood risk. Overdevelopment will damage character of rural villages. Focus needed on town centre development. Six56 development would add to existing congestion/pollution issues and does not meet exceptional circumstances for development on Green Belt. No clear plan for funding of infrastructure. Green Belt development against Government manifesto. </t>
  </si>
  <si>
    <t>Christopher Fox</t>
  </si>
  <si>
    <t xml:space="preserve">Industrial development not sustainable for environment and transport in area. No justification for scale of Green Belt release. Housing numbers used in preparation of plan are based on outdated growth forecasts - no justification for predicted growth. Insufficient use of brownfield land - contrary to Government initiative. Plan does nothing for regeneration of Town Centre. Economic growth forecasts used are unjustified and unrealistic and don't take into account development in Merseyside and Greater Manchester. Future transport and infrastructure provision are inadequate - no clarity on delivery. Existing congestion/pollution issues amplified. Damage to character of South Warrington villages. Lack of focus on climate change in relation to development of green spaces.  </t>
  </si>
  <si>
    <t xml:space="preserve">Industrial development not sustainable for environment and transport in area. No justification for scale of Green Belt release. Insufficient use of brownfield land - contrary to Government initiative. Plan does nothing for regeneration of Town Centre. Economic growth forecasts used are unjustified and unrealistic and don't take into account development in Merseyside and Greater Manchester. Future transport and infrastructure provision are inadequate - no clarity on delivery. Existing congestion/pollution issues amplified. Damage to character of South Warrington villages. Lack of focus on climate change in relation to development of green spaces.  </t>
  </si>
  <si>
    <t>Shelley Gould</t>
  </si>
  <si>
    <t xml:space="preserve">Jennifer Boyles </t>
  </si>
  <si>
    <t xml:space="preserve">New roads needed for scale of development proposed - existing issues with congestion. No justification for no. of houses proposed. Development will ruin character and landscape of villages. Green Belt should be preserved for enjoyment of residents. </t>
  </si>
  <si>
    <t>Dr Alastair King</t>
  </si>
  <si>
    <t xml:space="preserve">Unsound economic growth figures. Unjustified loss of Green Belt land - plan needs to be reconsidered in light of new 'green' Government policies. Unrealistic and unsound infrastructure plan - no details in plan to overcome existing issues associated with canal/river crossings. Unsound housing delivery plans - more housing needed in areas with less reliance on vehicles. Unacceptable impact on congestion/pollution. Plan is undeliverable. </t>
  </si>
  <si>
    <t>Sylvia Burrows</t>
  </si>
  <si>
    <t xml:space="preserve">Plan is not justified, deliverable or in line with locally assessed needs. Brownfield sites should be developed before Green Belt released. Loss of green space will contribute to global warming. Current infrastructure will be unable to cope with increased population. No guarantee that necessary infrastructure/services will be delivered. Mass Urban public transport system will not stop car dependence. Population in area is decreasing. </t>
  </si>
  <si>
    <t>Judith Walker</t>
  </si>
  <si>
    <t xml:space="preserve">Plan is not achievable as so many houses have never been built annually before. Unsustainable due to poor road capacity and canal bridge pinch points. Does not meet assessed needs of area - housing in wrong places, lack of high paid jobs, contradicts WBC's ambition to reduce vehicle usage. Not in line with Government policy - does not prioritise brownfield development over Green Belt release. </t>
  </si>
  <si>
    <t xml:space="preserve">Development not achievable as infrastructure in area already at capacity. Residents of development will be car dependent and have to travel to essential services/shopping located north of MSC, adding to existing issues with congestion/pollution. Greenfield buffer zones will be lost. New homes will not be affordable. Developments should be in close proximity to public transport links. Building expensive housing in Green Belt will be the chosen option for developers resulting in areas in need of development being neglected. </t>
  </si>
  <si>
    <t xml:space="preserve">Warehousing and logistics facilities will not fulfil demand for high paid/high skilled employment. No exceptional circumstances for Green Belt release. Development will increase congestion/pollution and remove valuable farmland. </t>
  </si>
  <si>
    <t>Ray Ventre</t>
  </si>
  <si>
    <t xml:space="preserve">Objects as consultation events were held at Halliwell Jones Stadium - majority of environmental damage will be in South Warrington. All available data predicts lower growth and housing requirement than outlined in plan. Town has brownfield site capacity of almost 12,000 homes, removing need to build on Green Belt. Council investments borrowings should be recovered for use in regeneration of the town centre and brownfield land. Plan contradicts declared climate emergency. Lack of understanding of road network and existing congestion issues. Green Belt should be protected for future generations. </t>
  </si>
  <si>
    <t>Alex Collier</t>
  </si>
  <si>
    <t>No justification for Green Belt release, does not meet exceptional circumstances - disproportionately impacting South Warrington. Assurances should be given that brownfield land will be developed first - plan currently based on desires of developers. No infrastructure in place to support development. Logistics facilities will have negative impact on surrounding areas. Opportunity to regenerate town centre and brownfield land not adequately explored.</t>
  </si>
  <si>
    <t xml:space="preserve">No. of proposed new homes higher than recent growth estimates suggest are necessary - volume of houses not justified. Homes in SEWUE will not be affordable. No evidence to suggest shortage of available housing in area - shortages lie in social and affordable housing. Economic growth not guaranteed through development of commuter homes and creating low skilled employment opportunities. Plan is developer driven. </t>
  </si>
  <si>
    <t>Setting 18 year strategy is ill advised in light of COVID-19. Proposed employment land not backed by economic strategy. Lack of vision/ambition - delivery of primarily low skilled/low paid jobs. Estimated no. of jobs inflated due to increasing automation of logistics facilities. Most residents of new development will commute elsewhere for work. Scale/type/location of proposed development will have catastrophic environmental/ecological impact. Plan contradicts declared climate emergency. No meaningful environmental assessment carried out. Damage to distinctiveness and identity of villages - recently built developments not sympathetic to character of area. Plan does not demonstrate sustainability - inconsistent with national policy.</t>
  </si>
  <si>
    <t xml:space="preserve">Location of proposed developments increases reliance on vehicle usage and already overstretched infrastructure. Impact on HGV's not considered in plan. No strategy to address increased pollution from increased traffic as a result of poor public transport links. Plan provides no clarity on funding/delivery of infrastructure. No details to address existing issues with road network - particularly in South Warrington. No traffic assessment or impact assessment on local infrastructure. Uncertainty on whether infrastructure policies are deliverable and meet assessed needs. </t>
  </si>
  <si>
    <t>Plan provides no clarity on funding/delivery of infrastructure. Uncertainty on whether infrastructure policies are deliverable and meet assessed needs.</t>
  </si>
  <si>
    <t xml:space="preserve">Marion Blythe </t>
  </si>
  <si>
    <t xml:space="preserve">Plan does not take into account impact of additional traffic from developments on area - increased congestion/poorer air quality. Proposed development not supported by reasoned infrastructure plan. Brownfield development should be prioritised before Green Belt release considered. </t>
  </si>
  <si>
    <t>Angela Owen</t>
  </si>
  <si>
    <t>No consideration for existing/future transport issues in South Warrington. No clarity on delivery of essential infrastructure to support new developments in South Warrington. Constraints needed on developers to stick to affordable housing delivery.</t>
  </si>
  <si>
    <t>Julia Leigh</t>
  </si>
  <si>
    <t xml:space="preserve">Online form completed - additional comments as follows. Housing developments disproportionately focused in South Warrington. Emphasis should be on brownfield development before Green Belt. Existing issues with infrastructure to support development in South Warrington. </t>
  </si>
  <si>
    <t>Pete Wellock</t>
  </si>
  <si>
    <t xml:space="preserve">In support of document produced by South Warrington Parish Councils in October 2021. Lumb Brook Green development - lack of understanding of area and traffic issues that would arise from development. Proposal has no credibility. Grappenhall Hayes development already having impact on traffic congestion. </t>
  </si>
  <si>
    <t xml:space="preserve">Development would have negative impact on South Warrington. Employment opportunities likely to be low paid/low skilled, housing in area will not be affordable to workers, adding to traffic/pollution issues through commuting. Green Belt should be retained. </t>
  </si>
  <si>
    <t>Noreen McDonald</t>
  </si>
  <si>
    <t>Proposed housing no. not necessary. ONS data suggests growth of the town is lower than housing targets suggest. Growth appears to be driven by new housing creating economic growth rather than the other way around.  Fiddlers Ferry site should be utilised. Plan not deliverable and overly ambitious.</t>
  </si>
  <si>
    <t>Development not suitable for area. Lack of infrastructure/services in area to support development. Poor public transport links may isolate some residents. Details for new infrastructure not clear - existing already overstretched and would need improving before any housing developments built. Development will add to existing congestion issues. Contradicts declared climate emergency. Development will damage village communities.</t>
  </si>
  <si>
    <t>Warehousing development will cripple road network. Existing roads not suitable for HGV's.</t>
  </si>
  <si>
    <t xml:space="preserve">Green Belt release is against Government guidance. WBC's priority should be development of brownfield land </t>
  </si>
  <si>
    <t>M Bennett</t>
  </si>
  <si>
    <t xml:space="preserve">Development will have negative impact on environment/ecology. Flooding already an issue in area. Additional traffic will be disruptive. Character of area will be ruined. Reasons for granting Green Belt status in the past are still relevant. </t>
  </si>
  <si>
    <t>Phil Ormesher</t>
  </si>
  <si>
    <t xml:space="preserve">No plan to provide infrastructure to support proposed development in area. Schools/health services currently at capacity. Road network is inadequate for existing traffic. </t>
  </si>
  <si>
    <t xml:space="preserve">Plan significantly erodes Green Belt - large environmental impact. </t>
  </si>
  <si>
    <t xml:space="preserve">Jan Ormesher </t>
  </si>
  <si>
    <t xml:space="preserve">S Ventre </t>
  </si>
  <si>
    <t xml:space="preserve">Objection to use of Green belt - should be preserved to prevent air quality worsening. Contradicts Government guidance to focus development on brownfield land before releasing Green Belt. </t>
  </si>
  <si>
    <t xml:space="preserve">Development ongoing in area before infrastructure improvements have been made - congestion/pollution issues. Infrastructure in area already overstretched. No facilities in area for teenagers.  Concern for damage to character of villages. </t>
  </si>
  <si>
    <t xml:space="preserve">Proposed Six56 development will add to existing congestion issues. </t>
  </si>
  <si>
    <t>Klara Seddon</t>
  </si>
  <si>
    <t xml:space="preserve">WBC's Development Plan for Housing and Infrastructure needs to be urgently updated; still working according to a 2014 plan is unsatisfactory. Plan to overcome issue with canal crossings not addressed. Air quality not adequately addressed. No details on provision of necessary new infrastructure/facilities. Green Belt used before all brownfield land developed. Housing target does not correlate with 2018 population growth forecast. Landscape and agricultural value of Green Belt will be lost. </t>
  </si>
  <si>
    <t>Norman Gannon</t>
  </si>
  <si>
    <t>Opposed to development in Appleton and Grappenhall areas due to insufficient road infrastructure. Concern for pollution after developments complete.</t>
  </si>
  <si>
    <t>Julie Spencer</t>
  </si>
  <si>
    <t>Colleen Spencer</t>
  </si>
  <si>
    <t>Iris Gannon</t>
  </si>
  <si>
    <t>Not Clear</t>
  </si>
  <si>
    <t xml:space="preserve">Celia Jordan </t>
  </si>
  <si>
    <t xml:space="preserve">Existing issue with congestion/pollution in Stockton Heath, scale of new development will add to this.  Developers must respect need for community infrastructure/facilities - delivery of which should be incorporated as conditions of planning permission. Limited detail on new recycling facilities. Housing figure is much higher than 2018 forecasts. Green Belt should be preserved for environmental benefits. </t>
  </si>
  <si>
    <t>Rita Hall</t>
  </si>
  <si>
    <t>Jane Morris</t>
  </si>
  <si>
    <t xml:space="preserve">No justification for proposed growth. WBC should be preserving Green Belt for environmental benefit and for future generations to enjoy. Existing issues with congestion will be amplified. Public transport is currently insufficient. Brownfield sites in town centre should be developed or returned to parkland. </t>
  </si>
  <si>
    <t xml:space="preserve">Gwen Dorsey </t>
  </si>
  <si>
    <t xml:space="preserve">L J Farini </t>
  </si>
  <si>
    <t>Infrastructure already under pressure - plan does not address this. Increased vehicle reliance as a result of plan, thus increasing congestion/pollution. No justification for Green Belt release in South Warrington, empty properties and brownfield land should be developed as a priority. Proposed housing not affordable to local people, commuters to Liverpool and Manchester would add to congestion at MSC pinch points travelling from homes in South Warrington. Road plans too vague. No detail on how town centre will be regenerated or character of South Warrington villages will be preserved. Plan not deliverable.</t>
  </si>
  <si>
    <t>Margaret Wesley</t>
  </si>
  <si>
    <t xml:space="preserve">More use should be made of brownfield sites. Development will cause increased congestion/pollution in area. Improved infrastructure needed before additional houses built. Green Belt should be preserved for wellbeing of residents. Damage to character of villages. </t>
  </si>
  <si>
    <t>Dewi Williams</t>
  </si>
  <si>
    <t xml:space="preserve">Scale of development in South Warrington will destroy character of villages and add to existing congestion issues. Poor public transport links in area increase vehicle reliance. </t>
  </si>
  <si>
    <t xml:space="preserve">Development will add to existing congestion issues from commercial vehicles and staff commuting from outside the area. Development not justified on basis that it will provide local employment as increasing automation in this industry will result in a limited no. of jobs. </t>
  </si>
  <si>
    <t>No proposals to replace bridges across MSC. Likely that housing will be delivered without sufficient infrastructure in place due to lack of funding. Lack of detail on funding and delivery.</t>
  </si>
  <si>
    <t>Brian Robinson</t>
  </si>
  <si>
    <t xml:space="preserve">Loss of site from Green Belt will have detrimental impact on ecology and character of area. Area currently benefits wellbeing of residents - used for exercise/leisure. Release of this site will allow further Green Belt release in other areas and result in urban sprawl. No site access shown in plan - additional vehicles in area may cause safety issue. Infrastructure already overstretched - further development will make this worse. Flood risk will increase. Previous planning enquiry stated that area should not be developed.  </t>
  </si>
  <si>
    <t xml:space="preserve">William Hughes </t>
  </si>
  <si>
    <t xml:space="preserve">No justification for predicted growth or scale of Green Belt release. Damage to character and landscape of villages. No clarity on means of delivery. Damage to air quality and local ecology. Volume of housing and mass of employment land not justified. No details on how existing overwhelmed transport infrastructure will cope with increased traffic. </t>
  </si>
  <si>
    <t>Jennifer Hughes</t>
  </si>
  <si>
    <t xml:space="preserve">Steve Shaw </t>
  </si>
  <si>
    <t>Lack of justification for proposal of such a large volume of housing. No justification for Green Belt release of this scale - brownfield sites are available. No clarity on means of delivery. Plan shows lack of understanding on the impact proposals would have on already overstretched infrastructure. Damaging impact on air quality, ecology and character of area.</t>
  </si>
  <si>
    <t>David Leigh</t>
  </si>
  <si>
    <t xml:space="preserve">Objection to no. of proposed dwellings in South Warrington. Brownfield sites should be explored loss of Green Belt not sufficiently assessed, no justification for release. Housing in South Warrington would have poor public transport links - thus adding to vehicle usage. No details for infrastructure improvements to cope with increased population. Unclear how plan will result in regeneration of town centre and preserve character of the area. </t>
  </si>
  <si>
    <t xml:space="preserve">Cllr. Kenneth Critchley </t>
  </si>
  <si>
    <t xml:space="preserve">Mark Davies </t>
  </si>
  <si>
    <t>Christine White</t>
  </si>
  <si>
    <t>More focus needed on town centre regeneration. WBC not working in best interests of residents.</t>
  </si>
  <si>
    <t>Kathryn Cooper</t>
  </si>
  <si>
    <t>Objects to development in South Warrington. Green Belt development should not go ahead in light of COP26 discussions. Brownfield development should be prioritised. Development will ruin appeal of South Warrington.</t>
  </si>
  <si>
    <t xml:space="preserve">Beverley Shaw </t>
  </si>
  <si>
    <t xml:space="preserve">Plan is not in best interests of town and there is no clarity on delivery. Proposals demonstrate no environmental considerations have been made in light of COP26. Development will add significantly to existing congestion/pollution issues. No evidence for housing requirement. Damage to community and landscape is unnecessary. </t>
  </si>
  <si>
    <t>Mrs Gerrard</t>
  </si>
  <si>
    <t xml:space="preserve">Wrong business in wrong places. Development would add to traffic on already busy road network. Necessary infrastructure to support development would require use of more Green Belt land - not suitable as Green Belt should be protected for carbon storage. </t>
  </si>
  <si>
    <t>Mr Gerrard</t>
  </si>
  <si>
    <t>Celia Critchley</t>
  </si>
  <si>
    <t>Anna Needham</t>
  </si>
  <si>
    <t>Plans not consider impact development will have on infrastructure and environment - infrastructure already overstretched. Scale of development will amplify existing traffic/congestion issues.</t>
  </si>
  <si>
    <t>No consideration for utilising existing buildings in town centre rather than building more. Greater focus needed on brownfield sites.</t>
  </si>
  <si>
    <t xml:space="preserve">Plan contradicts Government strategy to protect Green Belt - brownfield sites should be exhausted first. Removal of mature trees - not helpful in reducing carbon emissions. </t>
  </si>
  <si>
    <t xml:space="preserve">Development would have negative ecological impact. Additional no. of homes would amplify existing issues with overloaded infrastructure. Increased pollution/congestion from significant increase in vehicles. Damage to landscape and character of area. Site not suitable due to flood risk. </t>
  </si>
  <si>
    <t xml:space="preserve">Plan contradicts Government strategy to protect Green Belt - brownfield sites should be exhausted first. Removal of mature trees is not helpful in reducing carbon emissions. </t>
  </si>
  <si>
    <t>Laura Mottram</t>
  </si>
  <si>
    <t>Poorly thought through transport links. Current infrastructure already overstretched - new infrastructure should be in place before housing developments. More focus needed on transport into town centre and waterfront. Urban sprawl from proposal to safeguard land for residential development. South Warrington disproportionately affected and housing in area will not be affordable for employees working at nearby employment sites. Plan period is too long - shorter period would allow for less housing to be built and settling down of UK economy post-BREXIT. Loss of character in villages as a result of development. Local Development Plan requires additional information on waste infrastructure. Projected population growth not in line with ONS data. Fall in immigration not taken into account in growth projections. No plans on how WBC aim to reduce pollution levels. Lack of essential infrastructure provision.</t>
  </si>
  <si>
    <t xml:space="preserve">Objection to Green Belt release - brownfield development must be prioritised in line with Government strategy. No exceptional circumstances for Green Belt release. Land is essential for wellbeing of residents and to offset pollution. No evidence of ecological and environmental survey - impact of loss of Green Belt on environment not taken into account. </t>
  </si>
  <si>
    <t>Dr Nigel Rhodes</t>
  </si>
  <si>
    <t>Representations from 2019 plan regarding Green Belt ignored - plan driven by commercial interests not interest of residents. No exceptional circumstances for Green Belt release. Economic growth figures are not justified - targeted housing number is not deliverable. Proposed housing will not meet affordability requirements and will likely be owned by commuters - further exacerbating traffic issues. Air pollution/congestion issues not addressed. Plan will be damaging to character and distinctiveness of South Warrington and have negative environmental impact. Plan does not address infrastructure needs for vastly increased population. No clarity on delivery of plan.</t>
  </si>
  <si>
    <t>Development previously rejected due to poor access and impact on road network - traffic levels have increased in recent years so impact on local roads will now be worse.</t>
  </si>
  <si>
    <t>Plan relies too heavily on logistics sites which provide few employment opportunities due to automation. Development will add significantly to congestion.</t>
  </si>
  <si>
    <t xml:space="preserve">Traffic infrastructure insufficient - no details in plan to ensure infrastructure is delivered before housing developments are built. Infrastructure included in plan is primarily feeder roads to allow developers Green Belt access - supporting idea that plan is developer led. </t>
  </si>
  <si>
    <t>R M Barnes</t>
  </si>
  <si>
    <t xml:space="preserve">Concern as infrastructure in area already overstretched - development will increase pollution/congestion. No clarity on new infrastructure proposals. Development on Green Belt cannot be justified, especially in light of COP26. Boundary was only confirmed 7 years ago. Forecasts for commercial plans unrealistic as they are based on predictions on a level of activity and development which has never been achieved before. </t>
  </si>
  <si>
    <t>Lidia Bromley</t>
  </si>
  <si>
    <t>Proposed no. of houses not necessary as it is based on old data. All new homes should be built on brownfield land instead. More focus needed on town centre regeneration. Insufficient infrastructure to support planned development. Green Belt should be protected for air quality benefits.</t>
  </si>
  <si>
    <t>Six56 development will not provide many good local jobs.</t>
  </si>
  <si>
    <t>Mr K Southward</t>
  </si>
  <si>
    <t>Infrastructure/services not in place to support development. Existing issue with traffic would be amplified. Green Belt should not be developed when brownfield land is available. Suggestion that skills will be brought into area is wrong as people buying these houses are likely going to be working in Liverpool and Manchester, further afield or working from home.</t>
  </si>
  <si>
    <t>Mrs G Southward</t>
  </si>
  <si>
    <t>Sue Butterworth</t>
  </si>
  <si>
    <t>Green Belt should not be developed until  all brownfield sites have been utilised. Green Belt is invaluable to health and wellbeing of residents. Developers should guarantee delivery of essential amenities as before permission granted. Reliable transport system needs to be in place before permission granted for any development.</t>
  </si>
  <si>
    <t xml:space="preserve">Site not suitable due to existing traffic issues at junction 20. Area likely to be unaffordable for workers of new employment facilities - will add to congestion/pollution. </t>
  </si>
  <si>
    <t xml:space="preserve">Site not suitable due to existing congestion issues. Insufficient infrastructure to support additional development in area. </t>
  </si>
  <si>
    <t xml:space="preserve">Site not suitable due to existing congestion/parking issues. Roads in area not fit for additional traffic use. Existing issues with pollution could put additional strain on local health services. </t>
  </si>
  <si>
    <t>Valerie Davies</t>
  </si>
  <si>
    <t>Brownfield sites should be developed before Green Belt. Development should be close to transport links and employment opportunities. Suitable infrastructure not in place to support development of this scale. Congestion/pollution already an issue in the area. Scale of development not justified - proposed no. of houses is higher than population growth forecasts suggests is necessary. More affordable housing needed - developers do not prioritise this. Plan is not deliverable and does not meet needs of area.</t>
  </si>
  <si>
    <t>Valerie Fox</t>
  </si>
  <si>
    <t>Plan should be revised and be based on a shorter term, that takes into account the most up to date data and considers the latest thinking on climate change and ecology.</t>
  </si>
  <si>
    <t xml:space="preserve">Plan does not take into account significant data/does not use most recent data. Insufficient infrastructure to cope with scale of proposed development. Green Belt release not in line with recent Government thinking -no exceptional circumstances not necessary when brownfield sites are available. Damaging to individual character of villages. </t>
  </si>
  <si>
    <t>Patricia Maycock</t>
  </si>
  <si>
    <t>Michael Walton</t>
  </si>
  <si>
    <t>No justification for scale of Green Belt development - contradicts legislation. No justification for predicted growth and no clarity on means of delivery. No new infrastructure proposed to support development - new canal/river crossing needed. Inadequate infrastructure leads to poorer air quality and local ecology. Proposed developments encourage car reliance - contrary to COP26 agenda - new development should be near to public transport links.</t>
  </si>
  <si>
    <t>Frances Nesarajah</t>
  </si>
  <si>
    <t>Brownfield sites should be developed before Green Belt release. Green Belt should be protected for leisure use. Don’t want way of life changed into ‘faux’ communities, forced to make do with ‘created’ green spaces to replace real living and established woods. Plan does not reflect local needs. Maps of plan make little sense. Infrastructure not in place to support proposed development. Villages should not be merged. Existing issues with congestion/pollution will be made worse. More focus needed on town centre regeneration.</t>
  </si>
  <si>
    <t xml:space="preserve">Infrastructure not in place to support additional traffic from Six56 development. Increased emissions as a result of development - not sustainable and contradictory to COP26 discussions. </t>
  </si>
  <si>
    <t xml:space="preserve">Uschi Lynas </t>
  </si>
  <si>
    <t>Existing congestion/pollution issues will be amplified as a result of plan. Infrastructure insufficient to cope with additional development - not adequate planning for new essential infrastructure. No justification for forecasted growth. Adverse impact on air quality and ecology.</t>
  </si>
  <si>
    <t xml:space="preserve">David Lynas </t>
  </si>
  <si>
    <t>Andrew Hartland</t>
  </si>
  <si>
    <t xml:space="preserve">Significant development increases reliance on already overstretched infrastructure - increasing congestion/pollution. No clarity on means of funding/delivery for proposed new roads. No details on funding or development for essential infrastructure. Plan does not promote sustainable development. </t>
  </si>
  <si>
    <t>Jane Beever</t>
  </si>
  <si>
    <t xml:space="preserve">Development would result in loss of character in South Warrington, poorer air quality, environmental/ecological damage, amplified transportation issues due to poor infrastructure. New road that joins Chester Road to town centre is a very positive development. The western link road is not needed now Port Warrington and the Walton expansion have been removed. Proposed housing in South Warrington would not be affordable. Workers of new employment area will commute from elsewhere - adding to congestion issues. More focus needed on town centre regeneration. </t>
  </si>
  <si>
    <t>Sue Carr</t>
  </si>
  <si>
    <t>Plan will destroy landscape of area and increase congestion/pollution as developments are proposed in areas with poor public transport links with no amenities. Insufficient infrastructure in place to support development - public transport especially poor. Houses are not affordable. No justification for predicted growth or need for houses. Green Belt release not justified. Plan does not help regeneration of Warrington - short sighted poor planning.</t>
  </si>
  <si>
    <t>Iain Mottram</t>
  </si>
  <si>
    <t xml:space="preserve">No. of houses not justified by growth estimates - until it is proven that no. of houses are necessary there is no justification for Green Belt release. Proposed developments not situated near public transport or essential services/infrastructure, thus adding to private car usage and existing congestion/pollution issues. </t>
  </si>
  <si>
    <t xml:space="preserve">Area previously given special landscape character status - provides benefits for health and wellbeing of residents. Development will ruin character of area and threaten to downgrade adjacent Green Belt. Poor infrastructure in area will amplify existing air quality/congestion issues. </t>
  </si>
  <si>
    <t>Elspeth Kershaw</t>
  </si>
  <si>
    <t xml:space="preserve">Opposed to Green Belt release due to environmental/ecological impact - contradicts COP26 discussions. Infrastructure plan is inadequate. Plan increases road traffic/congestion as new housing developments not situated near public transport links. More focus needed on regeneration of town centre. </t>
  </si>
  <si>
    <t>Michael Tudor</t>
  </si>
  <si>
    <t>Green Belt should be protected for environmental/agricultural benefits. Brownfield sites should be prioritised - retail and office space in town centre made vacant as a result of the pandemic should be converted to residential units due to good transport links nearby. Lack of infrastructure/amenities in South Warrington to support development.</t>
  </si>
  <si>
    <t>Carole Rhodes</t>
  </si>
  <si>
    <t xml:space="preserve">Plan is unjustified and undeliverable. Needs of the area not objectively assessed. No proposals for town centre regeneration. Plan period is too long and no. of houses needed is overestimated - projections don't take into account implications of Brexit and Covid-19. Brownfield sites should be developed as priority before Green Belt release is considered. Plan proposes destruction of the local environment, its ecology and its residents’ wellbeing. Infrastructure not in place to support development. Not consistent with NPPF on delivery of sustainable development. </t>
  </si>
  <si>
    <t xml:space="preserve">Unjustifiable no. of commuter homes in an impractical location. Proposed residents of development would place further strain on the road and motorway network which is already congested. Development will become urban sprawl. Increased air pollution as a result of loss of 'green lung' - negative impact on health of residents. Damage to character of area. </t>
  </si>
  <si>
    <t>Proposal for development rejected previously due to poor access and impact on road network. As traffic levels have increased greatly in the intervening years the impact on the local roads will now be much worse.</t>
  </si>
  <si>
    <t xml:space="preserve">Lack of infrastructure to support employment area. Logistics facilities provide few jobs due to automation, jobs likely to be low paid and workers are therefore likely to commute from elsewhere, adding to existing congestion issues. </t>
  </si>
  <si>
    <t>Roger Lamming</t>
  </si>
  <si>
    <t>Scale of proposed development is not in keeping with size of village. Development is not sustainable due to lack of essential services/facilities in village and poor road infrastructure. Flood risk from increased runoff. No plans to improve infrastructure in area - unacceptable.</t>
  </si>
  <si>
    <t>Graham Reader</t>
  </si>
  <si>
    <t xml:space="preserve">Development will merge Lymm and Oughtrington. Will adversely affect popular walking route alongside canal. </t>
  </si>
  <si>
    <t xml:space="preserve">Development will overload junction 20. Development of warehousing facilities - doesn't justify Green Belt release. </t>
  </si>
  <si>
    <t>Mrs K Strachan</t>
  </si>
  <si>
    <t xml:space="preserve">Green Belt should not be developed until brownfield land is utilised - should be protected for environmental benefit. Increase in residents will significantly impact air quality through increased vehicle usage due to a lack of essential services/facilities in area. Infrastructure in area is insufficient. Additional congestion issues from volume of new residents. Due to the location, new property planned will result in residents who commute elsewhere for work, this will do nothing to support local business in Warrington or attract new business to the area. </t>
  </si>
  <si>
    <t>Mr I Strachan</t>
  </si>
  <si>
    <t xml:space="preserve">Jacqui Oliver </t>
  </si>
  <si>
    <t>Green belt development rather than utilising Brownfield sites is contrary to objective of assisting urban regeneration. Plan has not taken into account brownfield alternatives. Loss of Green Belt would be damaging to character of South Warrington. Environmental impact not adequately addressed. No exceptional circumstances for Green Belt release - contrary to national policy.</t>
  </si>
  <si>
    <t xml:space="preserve">Site has special landscape character status and is quality agricultural land - should be protected. No assessment carried out on impact on wildlife. Flooding likely to increase as a result of development. Negative impact on listed property on site. Plan states that area will be released for development early in plan, contrary to principles of protecting Green belt by building on brownfield sites first. </t>
  </si>
  <si>
    <t>WBC unrealistic on projected economic growth - plan should be modified so that growth is scaled down to appropriate levels rather than based on aspirational growth. Plan suggests need for additional warehousing facilities despite already vacant warehouses and shops in area. Plan lacks detail on infrastructure improvements to support proposed development. Proposals for South Warrington increase reliance on cars - add to congestion/pollution issues.</t>
  </si>
  <si>
    <t>Proposed housing in South Warrington does not meet needs of residents - lack of affordable housing/social housing. Plan is developer led. Housing need has been based on outdated projections and these should be reassessed. Housing target not deliverable.</t>
  </si>
  <si>
    <t>Shelley Millar</t>
  </si>
  <si>
    <t>Objection to Green Belt release - green space helps maintain character of area and supports ecosystems. Current infrastructure/services already overstretched - needs to be addressed before any further development. Not enough data to support need for proposed scale of development.</t>
  </si>
  <si>
    <t>Evonnie Redman</t>
  </si>
  <si>
    <t xml:space="preserve">Proposed developments not sustainable. Existing issue with traffic in area - not sufficient infrastructure in place to support proposed development. </t>
  </si>
  <si>
    <t>Virginia Mair</t>
  </si>
  <si>
    <t>Use of Green Belt for housing development not justified. Site not served well by public transport. Vehicle access to site with inconvenience road users. Infrastructure insufficient to cope with additional residents. Ecological damage as result of development. Plan lacks clarity on means of delivery.</t>
  </si>
  <si>
    <t>Alan Mair</t>
  </si>
  <si>
    <t>Nicola Neary</t>
  </si>
  <si>
    <t>Development on Stockton Lane should not be permitted - area currently enjoyed by residents for leisure. Development is damaging to appeal of village.</t>
  </si>
  <si>
    <t>Sarah Walton</t>
  </si>
  <si>
    <t>Alessandra Horton</t>
  </si>
  <si>
    <t>Rachael Groves</t>
  </si>
  <si>
    <t>No justification for predicted growth. No sound connection between aspirational growth and spatial plan. Development needs resulting from the presumed levels of growth do not take account of development activity and opportunity in neighbouring authorities. Does not take into account issues of climate change. No justified need for level of housing/employment anticipated by plan. No need for scale of Green Belt release. No provision for compensatory improvement to environmental quality and accessibility of land. No consideration for impact of development on congestion/pollution - proposed infrastructure does not deal with existing issues. Damaging to character and distinctiveness of area. Not sustainable and contrary to national policy. No clarity on means of delivery/funding. Concern over ability to deliver affordable housing.</t>
  </si>
  <si>
    <t>Barry Millar</t>
  </si>
  <si>
    <t xml:space="preserve">Objection to Green Belt development when brownfield sites available. Ill thought out impact on infrastructure. </t>
  </si>
  <si>
    <t>Andrew Hoskinson</t>
  </si>
  <si>
    <t>Not deliverable - unjustified as data used is out of date.</t>
  </si>
  <si>
    <t>Not sound, unjustified and does not meet needs of area. Based on employment land requirements which use past Omega development to achieve higher than needed annual land supply, rather than a more realistic forward jobs requirement.</t>
  </si>
  <si>
    <t>Not sound, does not set housing densities high enough. Not positively prepared.</t>
  </si>
  <si>
    <t xml:space="preserve">Insufficient evidence to justify Green Belt release. </t>
  </si>
  <si>
    <t>Gabrielle Groves</t>
  </si>
  <si>
    <t>Diana Page</t>
  </si>
  <si>
    <t xml:space="preserve">Objection as brownfield sites should be developed before Green Belt release. Infrastructure already insufficient - additional no. of residents will amplify this. </t>
  </si>
  <si>
    <t>Claire Vickery</t>
  </si>
  <si>
    <t>Brownfield sites should be considered before Green Belt release. Green Belt should be protected to reduce pollution, urban sprawl and to protect wildlife. Amount of proposed housing does not account for adjusting local services/infrastructure. Plans to connect South Warrington development area with north of MSC very vague. Increased flood risk as a result of development.</t>
  </si>
  <si>
    <t>Six56 development will produce more traffic on surrounding roads, eat into Green Belt and has dubious claims on amount of jobs created. The claim that workers could live in the area seems unrealistic due to current house prices.</t>
  </si>
  <si>
    <t>Mrs J E Baker</t>
  </si>
  <si>
    <t>Proposing to build more houses than Government calculates are necessary - unjustified. No exceptional circumstances for Green Belt release. Scale of development in South Warrington is overwhelming and will destroy villages. No consideration for detrimental impact on infrastructure/services. No consideration for increased traffic/air pollution. Proposed increase in housing and lack of infrastructure will make Warrington inaccessible.</t>
  </si>
  <si>
    <t xml:space="preserve">Six56 development will remove massive amount of Green Belt -  unnecessary and unwanted. Area already suffers with congestion and this plan will add to it. </t>
  </si>
  <si>
    <t>Stella Badley</t>
  </si>
  <si>
    <t xml:space="preserve">No. of proposed houses is larger than predicted population growth suggests is necessary. Brownfield sites should be utilised before any Green Belt is considered for development. Plan will add to existing congestion/pollution issues. Lacks proposals to ensure infrastructure/essential services are sufficient. </t>
  </si>
  <si>
    <t xml:space="preserve">Six56 logistics site gives no detail on levels of employment and few details on infrastructure or access. </t>
  </si>
  <si>
    <t>Helen Peers</t>
  </si>
  <si>
    <t xml:space="preserve">Large scale warehousing on Green Belt not justified, will result in additional congestion/pollution issues - would be better located near rail network. Development will not offer significant employment opportunities as suggested due to automation. Workers likely to commute from elsewhere as nearby housing is unaffordable - increasing road traffic. </t>
  </si>
  <si>
    <t xml:space="preserve">Majority of development will likely be taken up by people commuting to Manchester/Liverpool due to lack of affordable housing in area. Scale of development will ruin rural character of area. Plan lacks detail on infrastructure delivery to support no. of new residents. Government will be reviewing calculations on which housing numbers are based - Greenbelt should not be built on unless all brownfield sites have been used and the calculations really justify it. </t>
  </si>
  <si>
    <t>More focus needed on limiting climate change impact. Plan not in line with declared climate emergency.</t>
  </si>
  <si>
    <t>Connie Walsh</t>
  </si>
  <si>
    <t xml:space="preserve">Plan proposes to build more housing than Government calculates are necessary. No justification for use of Green Belt. No. of homes and industrial units proposed in South Warrington are overwhelming and will damage SW villages. Plan lacks detail on road infrastructure to support proposals. Inadequate consideration given to increased traffic and pollution. Lack of provision for additional social infrastructure. Increased infrastructure and lack of infrastructure will make Warrington inaccessible. </t>
  </si>
  <si>
    <t xml:space="preserve">Six56 development is unnecessary and unwanted. Proposal will amplify exising congestion issues. </t>
  </si>
  <si>
    <t xml:space="preserve">Peter Birch </t>
  </si>
  <si>
    <t xml:space="preserve">Development will destroy large amount of Green Belt land - changing character of area and negatively affecting environment and quality of life of residents. All brownfield sites should be considered before releasing Green Belt. No. of houses proposed lacks robust justification and would place unsustainable burden on local infrastructure - does not incorporate necessary level of improvement to transport infrastructure to accommodate scale of development. </t>
  </si>
  <si>
    <t>Helen Lowe</t>
  </si>
  <si>
    <t xml:space="preserve">Consultation process not sound - majority of Green Belt to be released is in South Warrington, however all consultations were held in North Warrington. Green Belt release contradicts declared climate emergency - WBC have not done a recent assessment of available brownfield land. Plan does not address overloaded road system in South Warrington - additions to road network do not address current issues but links already congested areas. </t>
  </si>
  <si>
    <t xml:space="preserve">Six56 development uses large area of Green Belt. Increase in traffic/pollution as a result of development. </t>
  </si>
  <si>
    <t>Tanya Appleton</t>
  </si>
  <si>
    <t>Clause 27</t>
  </si>
  <si>
    <t>Geoff Appleton</t>
  </si>
  <si>
    <t>Denise Dugdale</t>
  </si>
  <si>
    <t>Development uses existing recreation site for housing development - contradicts Government initiative to increase health and wellbeing. No evidence to support need for no. of properties proposed in this area. Demand is for affordable housing with good transport links - plan proposes mainly high cost properties in South Warrington. Green Belt should not be released when brownfield land is available. No plans for additional infrastructure to support development - increased congestion. Increased traffic will also have a negative impact on air quality and increase noise pollution.</t>
  </si>
  <si>
    <t>Six56 development will add to existing pressure on motorway network. Increased traffic will also have a negative impact on air quality and increase noise pollution.</t>
  </si>
  <si>
    <t xml:space="preserve">Previous enquiry found that development of this site should not be permitted. Infrastructure insufficient to cope with increased no of residents. Increased congestion/pollution as a result. </t>
  </si>
  <si>
    <t>Jemma Bond</t>
  </si>
  <si>
    <t xml:space="preserve">Opposed to proposed housing development in Grappenhall - no further houses should be built in area. </t>
  </si>
  <si>
    <t>Rob Oliver</t>
  </si>
  <si>
    <t>Green Belt land used unnecessarily - plan contradicts aims of 'Warrington Means Business' document through targeting of Green Belt at Thelwall Heys and within Grappenhall. Value of site not taken into account. Area is home to lots of wildlife - appropriate wildlife survey not carried out prior to release of plan. Loss of green space is at odds with current political direction and strategy at an international level. Damage to setting of listed buildings. Site previously protected from development - should be safeguarded as a priority. No justification for development taking place as an early phase of plan before brownfield sites are utilised. Damage to character and rural feel of area - negative impact on health and wellbeing of residents. Existing infrastructure is insufficient to cope with additional no. of residents - increased congestion/pollution as a result. Increased risk of flooding in area if development goes ahead.</t>
  </si>
  <si>
    <t>No exceptional circumstances for Green Belt release in South Warrington - available brownfield land should be prioritised for development. Plan for the location of greenbelt release represents a disproportionate burden for South Warrington.</t>
  </si>
  <si>
    <t>Plan is based on outdated and inaccurate projections for housing need and population growth. Suggested amount of new housing is not sound and not the correct strategy for Warrington. Achieving aspirational economic growth is not an appropriate course for Warrington particularly based on its location between two long-established major cities - scale of proposals unrealistic and undeliverable. Local infrastructure needs not adequately addressed. Provision of land for employment will lead to increased influx of people and therefore increased demand for housing thereby exacerbating any current shortage of housing that the proposal claims to be addressing - this positive feedback loop will further exacerbate existing problems. Unjustified economic growth assumptions based on old data and ambitious assumptions - increased emphasis on warehouse  developments will not lead to significant employment opportunities due to automation. More focus needed on town centre regeneration. WBC is biased towards the potential financial benefits of any plan, rather than the best interests of the community. Consultation process was not appropriate.</t>
  </si>
  <si>
    <t>Katherine Birch</t>
  </si>
  <si>
    <t>Sally Bielby</t>
  </si>
  <si>
    <t xml:space="preserve">Large proportion of residential and employment developments located away from town centre - employment opportunities are likely to be low skilled/low paid and employees are unlikely to be able to afford to live locally. Plan does not consider impact of additional traffic on air quality. Lacks clarity on delivery of infrastructure/services. No. of proposed new homes is higher than most recent growth predictions suggest are necessary - can Green Belt release be justified given uncertainty on actual no. of houses/employment areas needed. </t>
  </si>
  <si>
    <t>Increased traffic resulting from the plan will mean increased reliance upon roads and bridges that are already congested. Lack of clarity on delivery/funding for infrastructure improvements. Lack of consideration for improving sustainable transport links in light of achieving NetZero.</t>
  </si>
  <si>
    <t xml:space="preserve">Olive Stephens </t>
  </si>
  <si>
    <t xml:space="preserve">Infrastructure should be upgraded before any further development takes place. Brownfield sites should be used before Green Belt released. Redundant retail buildings in town centre should be converted for residential use. Warehousing facilities on Green Belt will not benefit anyone. Proposed development will be damaging to character and ecology of South Warrington and will add to vehicle traffic - not justified in light of climate change issues. </t>
  </si>
  <si>
    <t>Angela Highton</t>
  </si>
  <si>
    <t xml:space="preserve">Reduce no. of houses proposed. Take out proposals for housing/employment on Green Belt and prioritise brownfield use. Produce clear infrastructure delivery plan to address need for routes from the South East of Warrington which do not rely on Victorian Swing Bridges. Put forward a properly costed and funded plan to address existing problems of congestion and poor air quality. </t>
  </si>
  <si>
    <t xml:space="preserve">Proposals not based on assessed needs. No clear evidence to justify predicted growth, volume of housing or Green Belt release and will result in damage to environment, air quality and mental health of residents. No clarity on how already overstretched infrastructure will cope with increased no. of residents. Plan not consistent with national policy as it does not deliver sustainable development or a sufficient amount of affordable housing. </t>
  </si>
  <si>
    <t xml:space="preserve">Not justified to propose more houses than Government calculations deem necessary. No justification for Green Belt release. Lack of detail on infrastructure/services to support plan. Impact of increased traffic on air pollution not assessed. The proposed increase in housing and lack of infrastructure will make Warrington inaccessible. </t>
  </si>
  <si>
    <t xml:space="preserve">No. of houses and industrial units proposed in South Warrington is overwhelming and damaging to countryside and villages. </t>
  </si>
  <si>
    <t>No. of houses and industrial units proposed in South Warrington is overwhelming and damaging to countryside and villages. Six56 development is unnecessary and will add to existing congestion issues.</t>
  </si>
  <si>
    <t>Mary Allman</t>
  </si>
  <si>
    <t>Helen Broadhurst</t>
  </si>
  <si>
    <t xml:space="preserve">No justification for scale of Green Belt release - use of land after preservation agreement damages trust in council. Plan is damaging to landscape and character of South Warrington villages - threatens future value and desirability of area. No clarity on how additional traffic will be accommodated. </t>
  </si>
  <si>
    <t>Emma Parks</t>
  </si>
  <si>
    <t xml:space="preserve">Green Belt land used unnecessarily - brownfield regeneration should be prioritised. Existing issues with overstretched local infrastructure will be amplified. Addition of 1200 homes will not be a commitment to land positive sustainability targets as agreed by the COP26 agreements. This will devastate the ecological diversity of the area, add carbon emitting homes and increase pollution profiles from the massive traffic uplift from local cars, delivery vans and visitors to the area.  Data points from traffic modelling to school attendee numbers - underestimated and require revision to reflect current circumstances. Land requires evaluation to assess flood risk. </t>
  </si>
  <si>
    <t>Haydn Blackshaw</t>
  </si>
  <si>
    <t xml:space="preserve">Development uses Green Belt land - brownfield sites are available, Green Belt should be protected. Negative impact on air quality. Lack of infrastructure to support development. </t>
  </si>
  <si>
    <t>Shirley Hinde</t>
  </si>
  <si>
    <t xml:space="preserve">Site is prime agricultural land and provides special character to surrounding landscape of listed building - no justification for this, brownfield sites should be developed first. No assessment carried out on impact of development on ecology. Land currently important for wellbeing of residents. Development will potentially increase flood risk. </t>
  </si>
  <si>
    <t xml:space="preserve">Air quality in area is already poor - this development will add significantly to this. Scale of development will put strain on already overwhelmed road infrastructure. Lack of clarity on employment opportunities - likely to be low skilled/low paid. Housing delivered will not reflect salaries of employees and is likely to be unaffordable. </t>
  </si>
  <si>
    <t xml:space="preserve">Plan lacks clarity on infrastructure/services delivery to support development. Greater focus needed on town centre regeneration. </t>
  </si>
  <si>
    <t>P Hodkinson</t>
  </si>
  <si>
    <t>Predicted growth and housing demand is overstated and based on outdated data. Green Belt release not justified given the availability of brownfield land/vacant premises. Plan contradicts WBC's stated commitment to the green agenda and desire to reduce carbon footprint. Plan will degrade air quality by destroying wooded areas, damage wildlife habitats and will cause increased flood risk.</t>
  </si>
  <si>
    <t>Dr Emily Wilson</t>
  </si>
  <si>
    <t>Plan lacks clarity on infrastructure/service delivery. No. of new homes to be built is higher than the recent growth estimates for the town predict are necessary.</t>
  </si>
  <si>
    <t>Land previously granted Special Landscape Character and deemed worthy of protection - what has changed? Increased flood risk due to removal of trees, hedgerows and grassland. Previous environmental surveys suggested area is home to endangered species - site should be protected from development. Exceptional circumstances outlined in NPPF for Green Belt release are not demonstrated by the plan. Green spaces should be protected as they are vital for air quality and health and wellbeing of residents. Plan lacks clarity on infrastructure/service delivery. No. of new homes to be built is higher than the recent growth estimates for the town predict are necessary.</t>
  </si>
  <si>
    <t>Jim Hinde</t>
  </si>
  <si>
    <t>Dr ER Jago</t>
  </si>
  <si>
    <t>More focus needed on residential developments near town centre to provide more affordable homes and contribute to revitalisation of town centre. Developments in South Warrington will not have this effect due to limited crossings into town centre - residents likely to find it easier to travel to Altrincham than Warrington, and will likely commute elsewhere for work. South Warrington developments are also likely to add significantly to congestion/pollution - contrary to climate change policies.  Additional traffic on overstretched road networks will be dangerous. Green Belt should be preserved for wellbeing of residents. Increased population requires significant infrastructure improvements - not addressed in plan. Build for local needs not profiteers and safeguard inheritance of residents.</t>
  </si>
  <si>
    <t>David Walsh</t>
  </si>
  <si>
    <t xml:space="preserve">Susan Scales </t>
  </si>
  <si>
    <t>Urge WBC to arrange to declassify the London Rd section of the A49 by rerouting it along DARESBURY dual carriageway from J11 or along A50 Knutsford Rd. This would allow WBC to impose traffic controls to reduce thru traffic and heavy lorries and further encourage sustainable travel inside the Borough. Local Plan as currently drafted , needs to be amended to build in more protection in general and to be applied to specific sites before development is granted. With regard to Policy Doc 3, points 5 and 6 on page 119, and the relevant reference to Green Infrastructure (GI):- 
Recommends that the definition of the GI in the Glossary (page 263) be added to as follows :- 'including mature trees and hedges on the borders of, and screening, smaller brownfield sites'.</t>
  </si>
  <si>
    <t xml:space="preserve">In agreement with need for more social housing both rented and for sale at affordable prices - therefore urges amendment to a more favourable formula re the Local Housing Allowance which has been skewed by recent hikes in prices. Increase in residents and therefore increase in cars is impractical - especially in light of climate change crisis. More frequent public transport needed. Opposition to unfettered development of brownfield sites - mature trees and hedgerows on these sites should be considered for protection - whilst not opposing development 'per se', protection orders should be placed in advance. The distinction between brown and green is currently too simplistic - formal clarification on definition of Brownfield needed. </t>
  </si>
  <si>
    <t>Miriam Allman</t>
  </si>
  <si>
    <t>Cordelia Hinde</t>
  </si>
  <si>
    <t>Developments will add to existing congestion/pollution issues. Green space should be preserved in light of climate change issues and in order to protect wildlife.</t>
  </si>
  <si>
    <t>Jean Geering</t>
  </si>
  <si>
    <t xml:space="preserve">Green Belt development not suitable in light of climate crisis. More focus needed on brownfield regeneration. Scale of development will add significant no. of vehicles to already congested road network. Damaging to character of villages. Plan contradicts Governments comments regarding protection of Green Belt. </t>
  </si>
  <si>
    <t>Six56 development will add to congestion due to HGV's and workers commuting from elsewhere as housing in area will be unaffordable. Plan contradicts Governments comments regarding protection of Green Belt. Green Belt development not suitable in light of climate crisis. More focus needed on brownfield regeneration. Scale of development will add significant no. of vehicles to already congested road network.</t>
  </si>
  <si>
    <t>Louise Fernyhough</t>
  </si>
  <si>
    <t xml:space="preserve">Plan proposes too much Green Belt development in proportion to brownfield regeneration. Green Belt should be protected for future generations and to enhance health and wellbeing of residents. </t>
  </si>
  <si>
    <t xml:space="preserve">Supports addition of Fiddlers Ferry site, however, more housing should be proposed for such a large site to reduce strain on Green Belt and villages across the Borough. </t>
  </si>
  <si>
    <t>Site is high quality agricultural land and previously granted Special Landscape Character Status - development would change character/landscape of this site and should be avoided.</t>
  </si>
  <si>
    <t xml:space="preserve">Lack of infrastructure to support scale of development - significant increase to already high volume of traffic in area. </t>
  </si>
  <si>
    <t xml:space="preserve">Development previously rejected by Government. Site is high quality agricultural land and contains heritage asset - should not be developed. Congestion already an issue in area - development would amplify this. Greater focus needed on utilising many vacant industrial units in area before considering Green Belt release. </t>
  </si>
  <si>
    <t xml:space="preserve">Plan provides little support to existing infrastructure - increase in housing will exacerbate current congestion issues. </t>
  </si>
  <si>
    <t xml:space="preserve">Plan offers limited protection for environment - loss of Green Belt, increased car journeys due to location of residential developments, thus adding to existing air quality issues. Plan is disappointing and sacrifices too much green land without providing innovative solutions to problems of area. Greater focus needed on Town Centre regeneration. </t>
  </si>
  <si>
    <t>Ryan Griffin</t>
  </si>
  <si>
    <t xml:space="preserve">Plan does not justify Green Belt release, damage to distinct character of landscape and villages or address concerns regarding increased reliance on cars/increased air pollution in an already over congested area of Warrington. Does not address concerns with regards to increased infrastructure. </t>
  </si>
  <si>
    <t>Jane Kelham</t>
  </si>
  <si>
    <t>Plan does not reflect current nature and climate emergencies. Concern that housing delivered will not be affordable and will not encourage equitable development of town centre.</t>
  </si>
  <si>
    <t>Sewage infrastructure is outdated and needs improvement to cope with increasing population. There should be an area wide sewage strategy which sits alongside and is integrated with the sustainable drainage aspirations already contained within this plan. Due to climate change the availability of water will be a more pressing concern - planning at a supra-regional level needed to direct development to where this resource is easily sourced. There also needs to be strategic planning within Warrington for water storage infrastructure to meet the needs of the existing population. This element of infrastructure has been omitted from the local plan and must be addressed.</t>
  </si>
  <si>
    <t xml:space="preserve">Updated draft Warrington Plan allocates an average of 816 homes per year for the plan period. Based on the long term trend, only around 71% of these would be built, placing the borough back into the ‘presumption’ category. This is not acceptable. It is also noted that the housing is divided unequally over plan period. Housing numbers should not be based on standard method - numbers are unrealistic - more Green Belt than necessary has been marked for release based on these figures. </t>
  </si>
  <si>
    <t>Heather Fensom</t>
  </si>
  <si>
    <t>Inadequate justification for the levels of predicted growth. No justification for the scale of release of Greenbelt land and no mechanism for minimising Greenbelt release as the plan progresses over a 17 year period. Inadequate justification for focusing economic growth on warehousing and distribution.
Considerable uncertainty regarding the calculation of the required number of new houses. Inadequate consideration given to avoiding making worse the levels of air pollution. Inadequate consideration of the means of addressing issues related to Climate Change. No clarity on the means of delivery. No explanation of how the current transport routes will cope with the increased traffic. No need to commit to the SEWUE which will threaten the landscape and character of the villages in South Warrington.</t>
  </si>
  <si>
    <t>Leon Rodgers</t>
  </si>
  <si>
    <t xml:space="preserve">Character and nature of South Warrington already diminished by development. More focus needed on brownfield development to avoid Green Belt release. Increase in housing would put additional strain on existing infrastructure/service issues. Residents likely to start travelling to neighbouring areas for essential shopping/services to avoid traffic. No justification for predicted economic growth. </t>
  </si>
  <si>
    <t>A O'Meara</t>
  </si>
  <si>
    <t xml:space="preserve">No. of houses proposed is too high and prices are likely to be unaffordable for most. Infrastructure not sufficient to cope with significant rise in vehicles. Plan will damage character of villages and threaten to merge them together. Adverse effect of loss of Green Belt on environment not considered, Green Belt release does not support efforts to reverse climate change.  </t>
  </si>
  <si>
    <t xml:space="preserve">Nicola Baird </t>
  </si>
  <si>
    <t>Plan is not in keeping with aims of declared climate emergency or Climate and Ecological Emergency Bill - Green Belt release and development that encourages car use is at odds with aims to reduce carbon emissions. Housing proposals do not take into account the latest data, plan uses figures generated by standard model as a target not a starting point - justification for Green Belt release is therefore not sound. Sufficient brownfield land is available to support significant development - plan releases greenbelt immediately and will divert investment from the regeneration of the town centre and the brownfield sites around the town.</t>
  </si>
  <si>
    <t>SEWUE will create further car dependent suburbs, leading to additional congestion/pollution issues - contradictory to climate change agenda of the area. Development is unsustainable. No sufficient proposals for mass transport. Topography of area makes realistic alternative to vehicle use impossible for journeys to and from town centre or to work - not sustainable. Development would add to existing issues with air pollution - harmful to the environment, unsustainable in the context of the climate emergency.</t>
  </si>
  <si>
    <t>Emma Smith</t>
  </si>
  <si>
    <t>Consultation process not sound - biggest impact will be in South Warrington yet all consultation events were held north of MSC. Infrastructure/services insufficient to cope with increased population.</t>
  </si>
  <si>
    <t xml:space="preserve">No. of houses proposed are not based on most recent data. Plan implies that there is sufficient brownfield land to support a 14 1/2 year building programme - ne need to release Green Belt within first decade of plan - Green Belt release will take away from regeneration of town centre and remediation of brownfield land. Fiddler's Ferry site should be used before Green Belt release. Part 2 of brownfield register must be completed. </t>
  </si>
  <si>
    <t xml:space="preserve">Green Belt release not justified as brownfield sites are available for development. Land marked for Green Belt release is quality agricultural land - unsound/unjustified and contrary to Government legislation. No safe cycle lanes. </t>
  </si>
  <si>
    <t xml:space="preserve">Transport infrastructure in South Warrington not fit for purpose - insufficient to cope with significant increase in population. Plan will cause issues with congestion/pollution - contradicts declared climate emergency. </t>
  </si>
  <si>
    <t xml:space="preserve">Six56 development will provide car dependent low paid jobs until the automation of warehouses takes over - not an exceptional circumstance that can justify the use of Green Belt land. Impact on health and wellbeing of nearby residents not considered. </t>
  </si>
  <si>
    <t xml:space="preserve">Ciara Kennedy </t>
  </si>
  <si>
    <t xml:space="preserve">Disapproves of plan as it negatively affects Grappenhall area. Objects to Green Belt release. Infrastructure/services are insufficient to deal with increased no. of residents. Development not in keeping with character of area and will increase congestion/pollution. Lack of focus on regeneration of town centre and sustainable transport routes. </t>
  </si>
  <si>
    <t>Derek Ellison</t>
  </si>
  <si>
    <t>Unhappy with reduction in Green Belt, especially as land in South Warrington is predominantly targeted. Air quality, environment, ecological considerations, sustainability and quality of life all require the maintenance of as much Green Belt as possible. No exceptional circumstances to justify Green Belt release.</t>
  </si>
  <si>
    <t xml:space="preserve">Additional warehousing facilities are not needed - these take up large tracts of land for a low density of low paid jobs. More focus on creating higher quality jobs needed. Most workers of development will have to travel from outside of the area - making this unsustainable. Increased traffic/pollution on already overstretched road network. </t>
  </si>
  <si>
    <t xml:space="preserve">Lack of focus on local transport links. Plan contains no significant plans for regeneration of town centre. Plan seems to rely on extremely ambitious growth forecasts - no justification. Infrastructure insufficient to cope with scale of new development. Plan threatens identity and character of South Warrington villages. </t>
  </si>
  <si>
    <t xml:space="preserve">Paul O'Meara </t>
  </si>
  <si>
    <t xml:space="preserve">Opposed to Green Belt release - not appropriate in light of climate change and pollution issues. Proposed no. of homes is in excess of the actual amount needed - more affordable homes needed. Plan will be damaging to character of villages. Infrastructure already insufficient - will be unable to cope with additional traffic. </t>
  </si>
  <si>
    <t xml:space="preserve">Sue Matthews </t>
  </si>
  <si>
    <t xml:space="preserve">Objects to local plan as development is damaging countryside and wildlife - brownfield sites should be developed first. Some proposals are not in keeping with local area and more suited to urban environment. </t>
  </si>
  <si>
    <t>Jonathan Smith</t>
  </si>
  <si>
    <t>Plan is not sound or justifiable - need to protect our wildlife, health of residents and climate - excessive building targets and additional roads/houses/employment areas will increase pollution/congestion and poorer health outcomes for residents. Warehouse developments will result in more low paid, car dependent workers who will eventually lose work to automation. Infrastructure not in place to support development.</t>
  </si>
  <si>
    <t>Jenny Smith</t>
  </si>
  <si>
    <t xml:space="preserve">Objection to plan as Green Belt should be protected and brownfield sites should be prioritised for development. Increased congestion/pollution could impact health of residents. </t>
  </si>
  <si>
    <t xml:space="preserve">Charles Shaw </t>
  </si>
  <si>
    <t>Current council is claiming credit for meeting housing demand by building properties without the infrastructure deemed necessary 50 years ago - road infrastructure and high level crossing of MSC proposed in Warrington New Town still not delivered. Existing congestion issues will be amplified by plan.</t>
  </si>
  <si>
    <t>Ross Baird</t>
  </si>
  <si>
    <t>Plan contradicts WBC's position of supporting the Climate and Ecological Emergency Bill. Green Belt development to create commuter areas without providing sufficient public transport infrastructure will damage environment and increase pollution. Locations proposed for residential development will promote car use and add to congestion/pollution issues. No. of houses proposed is more than ONS data suggests is necessary. Plan neglects need for town centre regeneration.</t>
  </si>
  <si>
    <t>Jake Smith</t>
  </si>
  <si>
    <t xml:space="preserve">No. of houses and scale of employment land proposed - not in line with actual needs/requirements of area. Brownfield land should be prioritised over Green Belt release to protect environment and health of residents. Infrastructure/public transport improvements needed. Damaging to residents of South Warrington. </t>
  </si>
  <si>
    <t>Rachel Williamson</t>
  </si>
  <si>
    <t xml:space="preserve">Development will add to existing pollution/congestion issues and will be damaging to environment. Proposed building height - too high for development in villages. Brownfield sites must be prioritised over Green Belt developments. No justification for volume of housing proposed. </t>
  </si>
  <si>
    <t>Development will add to existing pollution/congestion issues and will be damaging to environment. Proposed building height - too high for development in villages. Brownfield sites must be prioritised over Green Belt developments.</t>
  </si>
  <si>
    <t xml:space="preserve">Opposed to Thelwall Heys development - Green Belt should not be removed. </t>
  </si>
  <si>
    <t>Karol French</t>
  </si>
  <si>
    <t>No exceptional circumstances for Green Belt release - impact on environment/ecology not properly assessed. Implications for congestion/air quality/ecology cannot be justified. Growth prediction is unrealistic and seems to be based on hope that mass housing development will bring growth. Plan does not consider value of character and landscape of South Warrington. No plans to improve already insufficient infrastructure. New housing developments are required to include 30% affordable housing, which need to be near to appropriate facilities and places of employment. This will not be met by the Local Plan and will require new residents to drive to work etc. and further increase unsustainable levels of traffic and pollution.</t>
  </si>
  <si>
    <t xml:space="preserve">Concerned for loss of Green Belt and agricultural land. Concerned that opportunity to improve facilities in South Warrington will be an excuse to build more houses and further increase traffic/pollution as with New Town development. Guarantees needed for delivery of infrastructure/services. </t>
  </si>
  <si>
    <t>Elizabeth Adam</t>
  </si>
  <si>
    <t xml:space="preserve">Pleased that new proposal reduces amount of Green Belt for release, and increases brownfield development. However, almost all of Green Belt lost will be in South Warrington area and no assurances that Green Belt will only be used when brownfield sites have been maximally utilised. No details on delivery on essential infrastructure/services - must be in place before housing developments are completed. Damage to village atmosphere in semi rural environment. Environmental impact should be considered. </t>
  </si>
  <si>
    <t>Concern that essential infrastructure will not be in place before residential developments are complete. Concern that plans may cause additional congestion. Internal and external walking and cycling links and funding for bus services might improve amenity of the area for residents BUT will do nothing to reduce car use and congestion and air, noise and light pollution.</t>
  </si>
  <si>
    <t>Alison Collins</t>
  </si>
  <si>
    <t>Use of Green Belt land not adequately considered or mitigated. Housing calculations do not justify use of Green Belt. The loss of open space will have a detrimental effect on traffic, air quality, loss of amenity and the separation of villages.</t>
  </si>
  <si>
    <t xml:space="preserve">Proposal for development on Thelwall Heys is of great concern - disputes the statement that development here will not have a ‘material impact on the functioning of Warrington’s Green Belt’. Material and severely detrimental effect on land. This area of land has previously been considered to be significant enough to be protected from development. Development will potentially increase flooding and reduce available agricultural land. </t>
  </si>
  <si>
    <t xml:space="preserve">Industrial development will not result in a local workforce – most people won’t be able to afford the local housing, more traffic from people travelling in to work will be inevitable. Plan will increase traffic congestion/pollution and will not provide affordable housing. Urban sprawl should be avoided. </t>
  </si>
  <si>
    <t>Holly Williamson</t>
  </si>
  <si>
    <t xml:space="preserve">Green space in area should not be developed. </t>
  </si>
  <si>
    <t>Denis McAllister</t>
  </si>
  <si>
    <t xml:space="preserve">Plan proposes too much development. Much of the development will not be affordable housing that is required. More focus needed on brownfield development. </t>
  </si>
  <si>
    <t>Concern that developments will ‘fill-in’ the existing green boundary between villages/communities. Infrastructure not considered and roads are likely to become more congested.</t>
  </si>
  <si>
    <t>Six56 development will provide few jobs and increase traffic/pollution in area.</t>
  </si>
  <si>
    <t>Ewa Anson</t>
  </si>
  <si>
    <t xml:space="preserve">Volume of housing proposed is not justified. More focus needed on regenerating town centre. Existing infrastructure is insufficient to support additional developments. Congestion/pollution issues not considered in plan. </t>
  </si>
  <si>
    <t>Suzi Sharples</t>
  </si>
  <si>
    <t>Plan proposes more homes than Government calculate are necessary. No special circumstances for Green Belt release. No. of houses and industrial units proposed in South Warrington is overwhelming. No details on delivery of infrastructure/services to support plan. Increase in traffic and air pollution not considered. Increase in housing and lack of infrastructure will make Warrington inaccessible.</t>
  </si>
  <si>
    <t xml:space="preserve">Six56 development will remove a large area from Green Belt and is unnecessary/unwanted. The development will also add to existing congestion issues. </t>
  </si>
  <si>
    <t>Geoffrey Pennington</t>
  </si>
  <si>
    <t>Plan strives for economic growth at an unrealistic level - more focus needed on sustainability and quality of life of residents. Plan will not solve underlying problems in poorer areas of Warrington. No. of houses proposed is not necessary. Major issue with funding - this will limit what can be achieved. No logic in withdrawing residential allocations from SWWUE as the area has better infrastructure than SEWUE. Greater focus needed on delivering affordable housing. Plan proposals not achievable in plan period.</t>
  </si>
  <si>
    <t>Green Belt should not be released until all available brownfield sites have been utilised. SE Warrington Green Belt used by residents for leisure - if developments go ahead many residents will have to travel out of the area for exercise/leisure. WBC needs to be more creative in looking for sites to avoid using green space.</t>
  </si>
  <si>
    <t xml:space="preserve">Plans lacking in detail on road infrastructure to deal with the significant increased traffic particularly associated with the proposed South East Warrington Urban Extension.  </t>
  </si>
  <si>
    <t>Mitchell Larkin</t>
  </si>
  <si>
    <t>Pollution in area already an issue - development will add to this significantly. Disproportionate Green Belt release in South Warrington as land offers easy profit for developers. Development is damaging to rural character of area. Homes in area are unlikely to be affordable to those working in the area - thus increasing congestion/pollution through commuting. Infrastructure/services not in place to support proposed development. Green space beneficial to health and wellbeing of residents - should be protected.</t>
  </si>
  <si>
    <t>Six56 development - not sound - unrealistic expectation that people will travel to work by walking/cycling or pubic transport - development will undoubtedly increase car traffic. Disproportionate Green Belt release in South Warrington as land offers easy profit for developers. Development is damaging to rural character of area. Green space beneficial to health and wellbeing of residents - should be protected.</t>
  </si>
  <si>
    <t xml:space="preserve">No exceptional circumstances for Green Belt release - contradicts declared climate emergency. </t>
  </si>
  <si>
    <t xml:space="preserve">Plan fails to capitalise on opportunities to develop new village with sustainable transport links at Fiddlers Ferry site. </t>
  </si>
  <si>
    <t>Plan proposes wrong houses in wrong places. Needs affordable housing of mixed tenure but this affordable housing needs to be accessible to town centre and its facilities.</t>
  </si>
  <si>
    <t>Glenn Cundy</t>
  </si>
  <si>
    <t xml:space="preserve">John Darbyshire </t>
  </si>
  <si>
    <t xml:space="preserve">Plan will increase usage and congestion/pollution on already overloaded roads from South Warrington to the town centre - no infrastructure improvements to address this. No justification for Green Belt release - harmful to ecology and landscape/character of villages. Brownfield sites should be prioritised for development. No justification for predicted growth. No detail on how plan will result in regeneration of town centre.   </t>
  </si>
  <si>
    <t>Majority of housing proposed will not be affordable. Employment opportunities in warehouses will be low paid  meaning workers will likely have to commute into the area. The new homes in area will be too far from the town’s public transport links. Both these factors will put increased pressure on the already overloaded road network.</t>
  </si>
  <si>
    <t>Employment opportunities in warehouses will be low paid  meaning workers will likely have to commute into the area. The new homes in area will be too far from the town’s public transport links. Both these factors will put increased pressure on the already overloaded road network.</t>
  </si>
  <si>
    <t>John Franks</t>
  </si>
  <si>
    <t>Green Belt boundary only confirmed 7 years ago for 20 year period - releasing it reduces trust in WBC. Brownfield land in town centre should first be developed. No assessment on environmental/ecological impact on loss of Green Belt. Release of Green Belt contradicts Government policies. Plan promotes a ' Green Belt first' approach rather than a more eco-conscious 'No Green belt first' method.</t>
  </si>
  <si>
    <t>No infrastructure proposed to support developments proposed in Green Belt. No controls on the rate of housebuilding once Green Belt has gone. Plan has complete disregard for historical nature and character of South Warrington. Development will increase reliance on road transport. Plan does nothing for development opportunities in town centre - more focus needed on regeneration. Growth should not be driven by new housing creating economic development - should be other way around.</t>
  </si>
  <si>
    <t>Plans for new road infrastructure are too vague - no clear commitment on funding and delivery of infrastructure improvements.</t>
  </si>
  <si>
    <t>Inquiry in 2004 suggested that the land should not be used for development.</t>
  </si>
  <si>
    <t>Suzanne French</t>
  </si>
  <si>
    <t>Michelle Clark</t>
  </si>
  <si>
    <t xml:space="preserve">Green Belt boundary only confirmed 7 years ago for 20 year period - release not justified and impact on environment/ecology not properly assessed. Green space should be preserved in light of climate change issues. Loss of Green Belt could result in urban sprawl. </t>
  </si>
  <si>
    <t xml:space="preserve">Development will increase congestion as plan details no increase in road infrastructure. Plan does not recognise declared climate emergency. More focus needed on sustainable development -town centre requires further development and suitable housing for first time buyers near public transport links. No plan on delivering improvements to A49. Plan is too vague. </t>
  </si>
  <si>
    <t>Rory Adam</t>
  </si>
  <si>
    <t xml:space="preserve">Scale of development would change look and feel of village communities. Plan targets building houses, rather than creating jobs (or creating the conditions to encourage new jobs). Building houses should be related to the needs of the community and the jobs created, not the other way around. Necessary infrastructure needs to be in place before residential developments are built. No. of new homes would add to existing issues with congestion/pollution. Traffic models for area are wrong and logic is not sound. No new bridges/roads to alleviate traffic from South Warrington into town centre proposed. </t>
  </si>
  <si>
    <t xml:space="preserve">No exceptional circumstances for Green Belt release, boundary was only confirmed 7 years ago for next 20 years. Plan does not appear to consider brownfield sites that are likely to become available in future. </t>
  </si>
  <si>
    <t>Proposed employment area near M6 junction 20 / M56 junction 9  mainly for logistics - unlikely that jobs will be filled by people buying the houses in the SEWUE. Many of the new employees will commute to work from outside the area, mostly in private cars. Many people buying the in the SEWUE will commute to jobs elsewhere.</t>
  </si>
  <si>
    <t>More focus needed on town centre regeneration.</t>
  </si>
  <si>
    <t>Martin Bartlett</t>
  </si>
  <si>
    <t xml:space="preserve">Plans are very vague and development should not be permitted as site is designated Green Belt. Impact of increased population on environment not assessed. Development will increase flood risk in Thelwall Village. No plans to deliver sufficient infrastructure /services to support development. </t>
  </si>
  <si>
    <t xml:space="preserve">Mick Salzgeber </t>
  </si>
  <si>
    <t xml:space="preserve">Insufficient infrastructure/services to support proposed development - existing issues with congestion/pollution not addressed. Greater focus needed on accessibility for wheelchair users needed. </t>
  </si>
  <si>
    <t>Melanie Salzgeber</t>
  </si>
  <si>
    <t>Malcom Fernyhough</t>
  </si>
  <si>
    <t xml:space="preserve">No. of proposed new houses is high in relation to future population estimates. Smaller villages could lose identity due to scale of development proposed. Road infrastructure in area is insufficient and unable to cope with further development. Plan does little to protect environment and move towards being carbon neutral. </t>
  </si>
  <si>
    <t xml:space="preserve">Green Belt should be protected from development - brownfield sites should be used first. Green Belt supports wellbeing of residents. </t>
  </si>
  <si>
    <t xml:space="preserve">Use of area should be maximised and the number of houses increased to reduce the need for Green Belt release across the Borough. </t>
  </si>
  <si>
    <t xml:space="preserve">Development in area will ruin landscape and change the nature of the area. Currently used by residents for relaxation and exercise - development should be avoided. </t>
  </si>
  <si>
    <t>Site uses too much Green Belt and is likely to affect traffic flow due to its close proximity to the motorway. Existing under-utilised industrial sites should instead be developed.</t>
  </si>
  <si>
    <t>Too many houses proposed - will saturate area. Too much Green Belt development, too many additional cars, positioned too close to already congested motorway network - not a good idea.</t>
  </si>
  <si>
    <t>Stuart Sumner</t>
  </si>
  <si>
    <t xml:space="preserve">                </t>
  </si>
  <si>
    <t>Semi-rural appeal of area will be diminished by development. Green Belt release disproportionately affects South Warrington. Development will likely cause traffic issues and surface water issues for Grappenhall tennis club. Addition of so many new homes will add significantly to congestion issues - infrastructure/services insufficient to cope with no. of new residents. Area should not be turned into urban sprawl.</t>
  </si>
  <si>
    <t xml:space="preserve">Green Belt should be protected in light of climate change issues. WBC should calculate carbon footprint of plan and make this public. Consultation process is wholly inadequate and thus cannot be concluded until sufficient further information and detail is provided to local residents. </t>
  </si>
  <si>
    <t>Helen Hesp</t>
  </si>
  <si>
    <t xml:space="preserve">Lack of consideration for necessary infrastructure in area. Existing road infrastructure is already overstretched and scale of residential proposals will add significantly to this issue. Issues with public and private transport need to be resolved. Contradicts Government policy on Green Belt development - focus instead should be on brownfield development. Green Belt release not in line with national concern on climate change. </t>
  </si>
  <si>
    <t>Roger Hesp</t>
  </si>
  <si>
    <t>K Bailey</t>
  </si>
  <si>
    <t xml:space="preserve">Brownfield sites should be utilised before more Green Belt is released for development - particularly the Fiddlers Ferry site. Hopeful that latest Government directives, the need for affordable housing, the impact on the environment and local infrastructure and quality of life have been considered in plan. </t>
  </si>
  <si>
    <t xml:space="preserve">Caroline Berry </t>
  </si>
  <si>
    <t xml:space="preserve">Disappointed that large area of Green Belt is still allocated for development - not necessary or justified. Concern for worsening air quality in area as a result of proposed development - concern for health and wellbeing of residents as a result. Plan is short sighted and does not develop towns/villages in a sustainable way with well planned infrastructure. </t>
  </si>
  <si>
    <t>Mrs S J McDermott</t>
  </si>
  <si>
    <t xml:space="preserve">No justification for a number of the proposals in the plan, and a lack of detail on delivery, lacks detail and substance on infrastructure and is rather a wish list of possible initiatives based on less car usage and increased numbers walking/cycling to work, a new mass transit system, and greater use of public transport, with no attempt to cost or justify them. Challenges and calls into question the figures which have been used to form the basis of the updated Local Plan. Plan is too ambitious in terms of no. of new houses proposed. Growth plans seem to be driven by new housing creating economic benefit instead of the other way around, and no account has been taken of developments in Greater Manchester, Merseyside and Chester where currently significant numbers of people commute for work, shopping and leisure. </t>
  </si>
  <si>
    <t>Pleased with inclusion of Fiddlers Ferry site.</t>
  </si>
  <si>
    <t xml:space="preserve">No clarity on delivery of necessary infrastructure/services to support proposed growth and consequent increases in population and traffic. No clear plans detailing how existing MSC crossings will cope with additional traffic from South Warrington developments. No consideration given to increased congestion and associated air pollution issues in area. </t>
  </si>
  <si>
    <t>Suggestion that thousands of extra people will need housing in the Borough because of additional jobs created is unconvincing. South Warrington - only proposed new jobs would come from SEWEA development. Jobs created there will be few in number, due to automation of warehousing facilities. In addition, these jobs are likely to be for lower skilled workers who will probably have to commute from outside the South Warrington area, since housing locally would be unaffordable. No justification for the large-scale expansion proposed.</t>
  </si>
  <si>
    <t>Plan does not meet several of the criteria for the release of land from the Green Belt. Just because land is publicly owned, it is not a justification for releasing Green Belt for development. Environmental impact on loss of Green Belt not adequately assessed.</t>
  </si>
  <si>
    <t>Karen Lord</t>
  </si>
  <si>
    <t xml:space="preserve">Infrastructure to support proposals is not in place. Social infrastructure in particular cannot sustain an increase in population. Congestion already an issue in area. Sites made vacant by Covid-19 pandemic should be considered before Green Belt release. </t>
  </si>
  <si>
    <t>U Gomes</t>
  </si>
  <si>
    <t xml:space="preserve">Questions justification for Green Belt release. Plan does not address infrastructure concerns in South Warrington - bridge crossings in particular are not adequate. Questions whether environmental impact of loss of Green Belt been assessed and whether brownfield sites have been utilised. Development will change landscape and character of villages. Air quality issues and congestion will increase as a result of plan. </t>
  </si>
  <si>
    <t>Ian Van Temperley</t>
  </si>
  <si>
    <t xml:space="preserve">Thelwall Heys has held Special Landscape Character Status since 2004, development would make a considerable impact on the significance of this asset and its setting. WBC should provide recent Environmental Survey, Bat Survey and Mitigation Report for Development Projects. Flooding is an issue in the area. Area is high quality agricultural land and should therefore be protected. Development will add to existing congestion issues in area. Green Belt release is contradictory to Government directives. Site should be removed from plan and greater attention given to potential offered by Fiddlers Ferry site. </t>
  </si>
  <si>
    <t xml:space="preserve">Joan Wakefield </t>
  </si>
  <si>
    <t xml:space="preserve">Transport and accessibility measures in paragraph 15 need to be made far more stringent. Walking and cycling routes into village are not currently safe. </t>
  </si>
  <si>
    <t>Scarlett Gould</t>
  </si>
  <si>
    <t xml:space="preserve">More focus needed on climate change mitigation, plan is contradictory to declared climate emergency. WBC should be protecting green spaces for environmental benefit. Transport systems in area are poor, therefore new residents will add to existing congestion/pollution issues. Brownfield sites should be considered for residential developments. </t>
  </si>
  <si>
    <t>George Gould</t>
  </si>
  <si>
    <t>Kerry Horne</t>
  </si>
  <si>
    <t>Sophie Homan</t>
  </si>
  <si>
    <t>Objects to UPSVLP.</t>
  </si>
  <si>
    <t>Joanna Minns</t>
  </si>
  <si>
    <t>Objects to development opposite Grappenhall Sports Club. Infrastructure in area is already at breaking point.</t>
  </si>
  <si>
    <t>Wendy Mead</t>
  </si>
  <si>
    <t xml:space="preserve">Green Belt should be preserved where possible in line with Government environmental targets. Brownfield sites should be prioritised for development. Plan proposes large no. of developments away from town centre - thus increasing reliance on road network and adding to existing issues with pollution and congestion. Lower air quality will impact residents health and have knock on effect with hospitals and health services. Scale of development proposed will take away from semi-rural appeal of area. </t>
  </si>
  <si>
    <t>Claire Broadhurst</t>
  </si>
  <si>
    <t>No justification for predicted growth - forecasts based on a rate of development not achieved before and seem to be driven by new housing. No detail on how plan will aid regeneration of town centre or preserve character/identity of area. No clarity on how already poor transport infrastructure in South Warrington will cope with increased volumes of traffic due to additional housing. Congestion on route from South Warrington into town centre deters residents from visiting town centre, leading many to commute out of the area for work and shopping - plan does not address this. No need for volume of housing or scale of employment land. Warehouse facilities will provide limited employment opportunities due to automation. Poor transport links in South Warrington will increase vehicle reliance. Infrastructure/services already overstretched and will be unable to cope with increased population. No justification for scale of Green Belt release. Consultation on plan has not been adequate.</t>
  </si>
  <si>
    <t>Kate Freeman</t>
  </si>
  <si>
    <t xml:space="preserve">Plan does not demonstrate exceptional circumstances or meet criteria for Green Belt release - not sound and contrary to COP26 discussions. Brownfield sites have not been fully considered. Green Belt in South Warrington is productive - development would cause environmental damage, health of residents would suffer and pollution would increase. </t>
  </si>
  <si>
    <t xml:space="preserve">Economic growth figures are flawed. Housing proposed in South Warrington will bring no benefit to town centre. Development will damage character and appeal of area and add significantly to existing congestion/pollution issues. </t>
  </si>
  <si>
    <t xml:space="preserve">There is no clear transport strategy detail. The road infrastructure is either aspirational or not clearly planned across the local plan. The funding is not clearly set out for these infrastructure proposals. </t>
  </si>
  <si>
    <t>Joanne Rawlinson</t>
  </si>
  <si>
    <t xml:space="preserve">Green Belt proposals contradict purpose of Green Belt and declared climate emergency. Brownfield should be developed first. Weakness in Green Belt assessment - much of the land to be released is productive. Loss of Green Belt will have huge environmental and ecological impact - increases air pollution, flood risk and car dependency. Green Belt has been undervalued. No exceptional circumstances. Green Belt is essential for health and wellbeing of residents. Boundary only confirmed 7 years ago - diminishes trust in plans. </t>
  </si>
  <si>
    <t xml:space="preserve">Six56 development will exacerbate existing congestion/air pollution issues. </t>
  </si>
  <si>
    <t xml:space="preserve">No infrastructure improvements to support proposed development - no details on how existing infrastructure will cope. Housing developments in South Warrington will increase reliance on road traffic - inconsistent with climate change plans. Growth predictions in plan are unrealistic and based on development rates that have not been achieved before. More focus needed on town centre regeneration and improving transport links. Plan does not represent wishes of South Warrington residents. </t>
  </si>
  <si>
    <t xml:space="preserve">Plan proposes higher no. of houses than have ever been built previously, recent calculations suggest a lesser no is required. Not justified. Plan is unsound as only 30% affordable housing is proposed - does not address needs of area. </t>
  </si>
  <si>
    <t xml:space="preserve">Site is high quality agricultural land and previously given Special Landscape Character Status - should be protected. Ecology of area is significant and should be protected. Development would increase existing flood risk issue in area. Possible access to site would pose safety concerns. Questions why area should be removed from Green Belt. Area should be preserved for wellbeing benefits for residents. </t>
  </si>
  <si>
    <t>Martin Clark</t>
  </si>
  <si>
    <t xml:space="preserve">Scale of proposed development is disproportionate and insensitive to character of area. Questions justification for new housing and location of development on Green Belt land. Questions if non-Green Belt options have been exhausted. Details of compensatory measures stated e.g. net biodiversity gain, seem to be vague. Development will significantly impact congestion and associated air pollution issues. </t>
  </si>
  <si>
    <t>Caroline</t>
  </si>
  <si>
    <t xml:space="preserve">Warrington does not have sufficient infrastructure/services to support proposed development - improved road network needed. Brownfield sites should be considered before Green Belt.  </t>
  </si>
  <si>
    <t>Jacqui O'Rourke</t>
  </si>
  <si>
    <t xml:space="preserve">Main map on plan is out of focus and difficult to interpret. Plan still proposes large amount of Green Belt for development, predominantly in South Warrington. Greater focus needed on town centre regeneration. </t>
  </si>
  <si>
    <t xml:space="preserve">Road network in South Warrington not suitable for development - Stocks Lane fields in particular is unsuitable for residential development. Development will change character of area. Plan will increase traffic, pollution and flooding in area. Area has huge recreational value and should be protected. </t>
  </si>
  <si>
    <t xml:space="preserve">Western Link - threat of this development has left residents facing the uncertainty of not knowing whether they will lose their homes. Additionally, those residents left behind could find themselves overshadowed by the close proximity of the concrete structure of the bridge. I think both scenarios impact mental health of residents. </t>
  </si>
  <si>
    <t>Diane Hemsworth</t>
  </si>
  <si>
    <t xml:space="preserve">Lymm will not benefit from these proposals - pollution and strain on public services will increase. Existing issues with pollution/congestion will be amplified. Proposals are not attuned to effects of climate change. </t>
  </si>
  <si>
    <t>Pam Sixsmith</t>
  </si>
  <si>
    <t xml:space="preserve">Existing issues with congestion/pollution will be amplified. Plan lacks clarity on road/transport infrastructure. Questions if proposed social infrastructure will meet needs of increased population. Plan allows for more housing than need currently predicts is necessary. Questions justification and exceptional circumstances for Green Belt release. Development will change character and landscape of South Warrington. </t>
  </si>
  <si>
    <t>Katie Sawyer</t>
  </si>
  <si>
    <t xml:space="preserve">Priority should be given to brownfield development over Green Belt release in light of climate crisis. Lack of affordable housing proposed. </t>
  </si>
  <si>
    <t xml:space="preserve">Six56 development is in contradiction of climate crisis. Congestion/pollution already an issue in area - will be worsened by development. </t>
  </si>
  <si>
    <t>Rhys Harrington-Jones</t>
  </si>
  <si>
    <t xml:space="preserve">Plan involves significant destruction of Green Belt without sufficient details for brownfield development. Plan does not consider revised data to calculate housing demand. Validity of plan is questionable as it relies on unseen levels of housing productivity. Lack of infrastructure planned for South Warrington. </t>
  </si>
  <si>
    <t xml:space="preserve">Louise Cornelia </t>
  </si>
  <si>
    <t xml:space="preserve">Plan lacks detail on how overstretched infrastructure/services will be developed/funded. Questions deliverability of plan due to its reliance upon developers and other external funding to facilitate works. Plan does not allow for increased traffic. No. of new homes proposed is higher than most recent growth estimates suggest are necessary. Timescales for plan are illogical - should be reduced to allow for more reliable forecasting. Brownfield potential not fully explored. </t>
  </si>
  <si>
    <t xml:space="preserve">Focus on logistics will bring low skilled/low paid jobs - more long term skilled jobs needed. </t>
  </si>
  <si>
    <t>J Freeman</t>
  </si>
  <si>
    <t xml:space="preserve">Green Belt land should be preserved for wellbeing of residents. Scale of Green Belt release proposed is excessive in light of no. of available brownfield sites. WBC are unable to demonstrate exceptional circumstances for Green Belt release. No thought given to updating brownfield register.  </t>
  </si>
  <si>
    <t xml:space="preserve">Required no. of homes calculation is not based on a post pandemic town/culture and does not serve economic growth of area. Questions whether removal of Green Belt for housing is based on gaining city status. Plan has been compiled by consultancies that are focused on a pure business case, not a holistic approach to substantiate the social and environmental drivers behind the community. Development in South Warrington will add significantly to congestion/pollution. Plan is illogical in light of COP26. No consideration given for ecological and environmental impact of development - plan is damaging to quality of life. A lack of affordable housing will be provided. Plan has greater focus on land development than community and environment. </t>
  </si>
  <si>
    <t>Ella Hoskinson</t>
  </si>
  <si>
    <t xml:space="preserve">Housing target not justified or deliverable. Using 2018 ONS data - an achievable target is obtained, suggesting that brownfield land alone could supply housing for two decades. </t>
  </si>
  <si>
    <t>Green Belt in SEWUE currently prevents merging of distinct villages - land should remain in Green Belt for this reason. Policy not sound. Green Belt release contradicts declared climate and environmental emergency.</t>
  </si>
  <si>
    <t xml:space="preserve">Town centre needs regeneration - residential development should be focused in town centre to prevent more car reliant housing. Does not meet needs of area. </t>
  </si>
  <si>
    <t xml:space="preserve">Already too much development in South Warrington without sufficient infrastructure in place.  Plan does not sufficiently address shortage of affordable housing.  Plan is unsound as it proposes the wrong houses in the wrong place and does not recognise existing congestion issues. </t>
  </si>
  <si>
    <t>Potential for land at Fiddlers Ferry to be solely residential has not been considered. Area already has rail links, unlike the site of the SEWUE and the other Green Belt sites earmarked for housing.</t>
  </si>
  <si>
    <t xml:space="preserve">Not justified and does not meet needs of area. </t>
  </si>
  <si>
    <t>Case for Western Link is unsound - previously claimed that the Western Link was required for the Peel Port development, which has now been scrapped. It will increase congestion as motorists try to avoid the toll bridges.</t>
  </si>
  <si>
    <t xml:space="preserve">No justification for release of Green Belt for employment/economic use. Previous plan secured employment land beyond the end of the plan period to 2035, as large amounts of land were released at Omega. This plan seeks to use the unprecedented release of land at Omega to falsely raise the annual requirement. SEWEA has no sustainable transport network and would increase congestion/pollution in area. </t>
  </si>
  <si>
    <t xml:space="preserve">Does not meet needs of area. </t>
  </si>
  <si>
    <t>Marcus Swann</t>
  </si>
  <si>
    <t xml:space="preserve">Plan not consistent with national climate change targets. </t>
  </si>
  <si>
    <t xml:space="preserve">Infrastructure/services in area at capacity - questions how developers will help this. Additional residential development in area will therefore have a detrimental impact on travel, transport and safety within the village. No evidence of requirements for better than minimum environmental or energy efficiency measures in place - statement on developments built to highest levels of energy efficiency is misleading. Questions whether site is at risk of flooding. </t>
  </si>
  <si>
    <t xml:space="preserve">Infrastructure/services in area at capacity - questions how developers will help this. Additional residential development in area will therefore have a detrimental impact on travel, transport and safety within the village. No evidence of requirements for better than minimum environmental or energy efficiency measures in place - statement on developments built to highest levels of energy efficiency is misleading. ENV7 says 10% of energy should be renewable or from low carbon source. This is wholly inadequate and does not correspond to "as energy efficient as possible". </t>
  </si>
  <si>
    <t>This section mentions taking neighbouring developments into account yet there is no mention of the current and future developments going ahead in Carrington/Partington. This will put huge strain on existing road network.</t>
  </si>
  <si>
    <t xml:space="preserve">Plan should something along the lines of
"We will create active travel links to the upgraded TPT”
</t>
  </si>
  <si>
    <t xml:space="preserve">Mentioning opportunities for links to the TPT is not a plan. </t>
  </si>
  <si>
    <t xml:space="preserve">Policy states that Green Belt should be used only after brownfield sites are exhausted, however the local plan releases green field sites for rapid and immediate development - contradictory to Government policy. </t>
  </si>
  <si>
    <t xml:space="preserve">Plan for town centre is meaningless if the largest release of land for development under the plan is the other side of MSC that effectively cuts off the development from the town centre. </t>
  </si>
  <si>
    <t xml:space="preserve">Much of the development runs alongside green infrastructure/open space - negative impact on ecology. </t>
  </si>
  <si>
    <t xml:space="preserve">Having a large employment area so far outside of Warrington makes active travel there difficult. </t>
  </si>
  <si>
    <t>Rachel Garrard</t>
  </si>
  <si>
    <t xml:space="preserve">Green Belt should not be released for housing or employment needs - brownfield sites should be priority. Figures for future housing need are out of date. Development will amplify existing issues with pollution. Infrastructure/services should be in place prior to further development in South Warrington. Focus needed on town centre regeneration. Plan is not fit for purpose and is contrary to Government directives - plan should not move forward until it is revised. </t>
  </si>
  <si>
    <t>Chris Appleton</t>
  </si>
  <si>
    <t>Kerry McCurrie</t>
  </si>
  <si>
    <t xml:space="preserve">Appeal of Appleton area will be lost. Existing issues with pollution will be amplified. No plans for additional infrastructure/services to support development - existing infrastructure already overstretched. Existing congestion issues will be amplified. No provisions in plan for leisure/recreational facilities to support development. Homes will not benefit economy of Warrington as residents of proposed developments will likely travel to Liverpool and Manchester. Loss of open space will be detrimental to health and wellbeing of residents. </t>
  </si>
  <si>
    <t>Anne Whitehead</t>
  </si>
  <si>
    <t xml:space="preserve">Objects to development on Green Belt - green space should be preserved in light of climate change and COP26 discussions. Brownfield sites should be utilised for development. Carbon footprint of house building should be considered. Development would increase congestion/pollution - negative impact on health of residents. Infrastructure/services in area are overwhelmed and insufficient - development will worsen this. Negative impact on local sports clubs - residents will not benefit from further residential development in area. Impact survey should be carried out on area. </t>
  </si>
  <si>
    <t>Ronald Beever</t>
  </si>
  <si>
    <t xml:space="preserve">Area has two conflicting characteristics: Charm of its surrounding landscapes and on the other hand, the constraints consequent upon its location between major infrastructure network - plan does not address these factors. Brownfield sites should be prioritised for development - greater focus needed on sustainability and protection of natural resources. Job creation envisaged is minimal, unlike the consumption of rural space for businesses. Negative impact on infrastructure. </t>
  </si>
  <si>
    <t xml:space="preserve">The massive need for homes as expressed in the plan is not well evidenced. </t>
  </si>
  <si>
    <t xml:space="preserve">Catherine Matthews </t>
  </si>
  <si>
    <t>Concern for effects of carbon emissions due to additional traffic from residential developments; impact on wildlife and Green Belt and the impact of loss of Green Belt on wellbeing of residents; insufficient infrastructure/services in area; lack of affordable housing delivered due to location of proposed housing; justification for no. of proposed new houses since a lot of EU citizens have left and very few are coming into the UK; lack of self sufficiency as a result of development on agricultural land.</t>
  </si>
  <si>
    <t>Teegan Hinde</t>
  </si>
  <si>
    <t xml:space="preserve">Concern for development on green space in area - should be protected for sustainability of planet and currently enjoyed by residents for leisure. Traffic and air quality in area already an issue - this will be amplified by development. </t>
  </si>
  <si>
    <t xml:space="preserve">Traffic and air quality in area already an issue - this will be amplified by development. </t>
  </si>
  <si>
    <t>Concern over insufficient provision for education as Schools already oversubscribed and additional residential developments will only worsen this issue.</t>
  </si>
  <si>
    <t>Al Priest</t>
  </si>
  <si>
    <t xml:space="preserve">Plan does not serve needs of local community. Affordable housing needed - town centre would be suitable location for this and it would aid regeneration. Allocating Green Belt is not in line with this. Plan is contradictory to declared climate emergency. </t>
  </si>
  <si>
    <t>Six56 development opposed by residents due to potential destruction of character of local villages,  devastating effect it would have on wildlife and already congested road network. No demand for this development or appropriate justification for building on green belt. Should be removed from plan.</t>
  </si>
  <si>
    <t xml:space="preserve">Development would add to existing traffic issues - infrastructure upgrades needed before further development is considered. </t>
  </si>
  <si>
    <t>Danielle Davies</t>
  </si>
  <si>
    <t>Mrs V Wernham</t>
  </si>
  <si>
    <t xml:space="preserve">No justification for release of Green Belt, sufficient brownfield sites are available. Lack of infrastructure to support plan - WBC has not considered impact of increased traffic on already busy road network. </t>
  </si>
  <si>
    <t xml:space="preserve">Plan proposes more houses than government calculate are necessary - not justified. </t>
  </si>
  <si>
    <t>Gordon Stirling</t>
  </si>
  <si>
    <t>Infrastructure cannot support additional vehicles. Development would put pressure on social infrastructure. Green Belt development increases possibility that this will lead to further development in the area.</t>
  </si>
  <si>
    <t>Brenda Walker</t>
  </si>
  <si>
    <t xml:space="preserve">Site was designated as Green Belt in 2006 and not previously included in 2017/2019 versions of the plan. Infrastructure in area is insufficient to cope with additional traffic from development. Air quality will suffer due to increased road traffic and congestion. Flooding is already an issue in the area - development will amplify this. Questions provision for social infrastructure to support development. </t>
  </si>
  <si>
    <t>Opposed to Six56 employment area due to loss of Green Belt and increased traffic, both private vehicles and HGVs. Increased traffic will result in increased air pollution.</t>
  </si>
  <si>
    <t xml:space="preserve">Stephen Wilson </t>
  </si>
  <si>
    <t>Development would change environment of listed building. Area previously deemed worthy of protection. Significant and endangered ecology of area should be protected. Questions what has changed to allow proposed development at this site. Suggests alternative sites would be more suitable. Area is flood prone and development will therefore increase flood risk. Traffic/congestion will increase as a result of development. Lack of infrastructure to support additional housing.</t>
  </si>
  <si>
    <t>Mrs J Dennison</t>
  </si>
  <si>
    <t xml:space="preserve">No justification for Green Belt release, sufficient brownfield land is available. Lack of infrastructure detailed to support plan. WBC has not considered the impact of increased traffic on already overstretched road network. </t>
  </si>
  <si>
    <t xml:space="preserve">Plan proposes more houses than Government suggests are necessary - not justified. </t>
  </si>
  <si>
    <t xml:space="preserve">More realistic assessment of housing land/employment land supply needed to justify case for Green Belt release. Evidence base does not support Green Belt release. Purpose of Green Belt in South Warrington is evident with no exceptional circumstances to justify release. Fails to show NPPF requirement to enhance environmental quality and access to remainder of the Green Belt. Extensive Green Belt development is contrary to national policy. </t>
  </si>
  <si>
    <t>Spatial Plan</t>
  </si>
  <si>
    <t>No justification for predicted levels of growth which are central to spatial expression of the plan. No sound or logical connection between aspirational growth and spatial plan.</t>
  </si>
  <si>
    <t xml:space="preserve">Development needs resulting from presumed levels of growth do not take into account development activity and opportunity in neighbouring authorities. </t>
  </si>
  <si>
    <t xml:space="preserve">Plan does not take into account wider issues of climate change. No rational consideration of existing levels of congestion within plan. Proposed infrastructure does not deal with existing or future congestion issues. Infrastructure provision relies on development scheduled beyond the plan period. No justification for development resulting in unacceptable levels of harm to air quality or environment. No clarity of means of delivery - funding methodologies are flawed. No assessment of environmental qualities of local ecology. Heavily car reliant development - contrary to national sustainability objectives. Impact of site allocations - poorly considered and incomplete, appropriate weight not given to key planning material considerations. </t>
  </si>
  <si>
    <t xml:space="preserve">Concern over ability to deliver affordable housing which is consistent with the proposed new development in South Warrington. Assumed levels of household growth are unrealistic and do not represent ONS population growth. Figures are not based on most recent data. </t>
  </si>
  <si>
    <t>Development envelops Stretton, Appleton Thorn and encroaches on Grappenhall Village.</t>
  </si>
  <si>
    <t>Finley Moran</t>
  </si>
  <si>
    <t xml:space="preserve">Concern that plan does not benefit the people of Warrington. Plan only benefits developers - any conflict of interest should be investigated. Proposed infrastructure not funded with public money - no detail on source of funding. No exceptional circumstances for proposed employment land on Green Belt and not backed up by any meaningful economic strategy. Plan will have detrimental impact on ecology and air quality. Existing congestion will be amplified. </t>
  </si>
  <si>
    <t xml:space="preserve">Loss of Green Belt not justified, no exceptional circumstances. Removal of Green Belt will result in loss of character and landscape of villages. Brownfield sites should be developed first. </t>
  </si>
  <si>
    <t>Planned no. of homes proposed is above Government housing targets - plan should be made with realistic forecasts.</t>
  </si>
  <si>
    <t>Adrian Sorsby</t>
  </si>
  <si>
    <t xml:space="preserve">Questions why site is now considered suitable for development when previously it was deemed unsuitable. Site is quality agricultural land, contains a listed building and other heritage assets and serves residents for leisure use. Development would alter the distinct character of local landscape and villages. </t>
  </si>
  <si>
    <t>No commitment to brownfield regeneration within the plan - greater focus needed on town centre regeneration. WBC have not adequately promoted consultation.</t>
  </si>
  <si>
    <t>John Ronald Hough</t>
  </si>
  <si>
    <t>Opposed to Green Belt development as land was previously rated as top quality agricultural land - development on this site would be contrary to national challenge with global warming. Questions what has changed as land previously given Special Landscape Character status and deemed unsuitable for development. Lack of consideration for value of heritage asset. Negative impact on ecology. Negative impact on recreational use of TPT and canal. Unclear where vehicular site access will be - potential site access options are unsuitable.</t>
  </si>
  <si>
    <t>Patricia Moran</t>
  </si>
  <si>
    <t>Proposed development of Green Belt is unnecessary and does not meet exceptional circumstances. Loss of Green Belt will result in loss of biodiversity. Development on Green Belt will increase flood risk and is contrary to declared climate emergency. Brownfield sites should be developed as a priority. Development is contrary to recent Government directives.</t>
  </si>
  <si>
    <t xml:space="preserve">Overdevelopment surrounding rural villages to destroy character and identity. More focus needed on town centre regeneration. </t>
  </si>
  <si>
    <t xml:space="preserve">Six56 development will have detrimental effect on already congested road network. Air pollution and associated health issues will increase as a result of development. </t>
  </si>
  <si>
    <t xml:space="preserve">Proposed infrastructure for development which does not already have sufficient transport links is not sound as it is just a wish list. There is no clear plan for funding of infrastructure. </t>
  </si>
  <si>
    <t>Catriona Watson</t>
  </si>
  <si>
    <t xml:space="preserve">Asks for green spaces to be protected in Grappenhall area, concern that area is already overpopulated. Lack of infrastructure to support development. Congestion in area already an issue. </t>
  </si>
  <si>
    <t>Nicola Cattrell</t>
  </si>
  <si>
    <t xml:space="preserve">Concern that development will impact value of property and ruin landscape of area. Flooding already an issue in area - development will increase flood risk. Loss of Green Belt. Development will increase congestion/pollution. No proposals to extend infrastructure/services to cope with development - current infrastructure is insufficient. Impact on wellbeing of residents.  </t>
  </si>
  <si>
    <t>Kevin Moran</t>
  </si>
  <si>
    <t>Ruth Rudkin</t>
  </si>
  <si>
    <t xml:space="preserve">No justification for no. of houses proposed or for scale of Green Belt release. Plan does not demonstrate exceptional circumstances for Green Belt release. Development will destroy character and distinctiveness of South Warrington. No details for improvement of road network in South Warrington. No details for town centre regeneration. </t>
  </si>
  <si>
    <t>Richard Rudkin</t>
  </si>
  <si>
    <t>Delilah Wilson</t>
  </si>
  <si>
    <t xml:space="preserve">Questions why site is now considered suitable for development when previously it was deemed worthy of protection. Green Spaces should be preserved for health and wellbeing of residents. Development would be contrary to COP26 agreements. </t>
  </si>
  <si>
    <t>Vacant units should be used for housing before Green Belt released.</t>
  </si>
  <si>
    <t>Linda Owen</t>
  </si>
  <si>
    <t xml:space="preserve">Concern for South Warrington area over loss of Green Belt, lack of local need for type of housing proposed, lack of suitable infrastructure/services in area to cope with increased population, lack of local amenities, loss of ecology. </t>
  </si>
  <si>
    <t>Opposed to development - thought this had been settled years ago after a previous plan went to ministerial level and was abandoned.</t>
  </si>
  <si>
    <t>John Owen</t>
  </si>
  <si>
    <t>Richard Sawyer</t>
  </si>
  <si>
    <t xml:space="preserve">Plan does not address climate change crisis. </t>
  </si>
  <si>
    <t xml:space="preserve">No exceptional circumstances for Green Belt release, development of brownfield sites should be prioritised. Loss of Green Belt would result in loss of ecology. </t>
  </si>
  <si>
    <t xml:space="preserve">Questions evidence to justify scale of development/no. of new homes proposed. </t>
  </si>
  <si>
    <t>All development assumes car usage. Plan lacks proposals for bus and cycle lanes. Congestion/pollution already an issue - plan will amplify issues - contradicts Government climate change agenda.</t>
  </si>
  <si>
    <t>Development is unwanted and damaging to the area. Traffic is already an issue - development will worsen this. Existing issues with noise/air pollution will be amplified - negative impact on health of residents. Development will provide low paid employment opportunities - workers likely to commute from elsewhere and add to traffic in area.</t>
  </si>
  <si>
    <t>Imogen Sawyer</t>
  </si>
  <si>
    <t>Elsie Wilson</t>
  </si>
  <si>
    <t xml:space="preserve">Objects to plan as green spaces should be protected - brownfield sites and vacant units should be used before Green Belt release. Flooding already an issue in area - development will increase flood risk. Pollution will increase as a result of development. </t>
  </si>
  <si>
    <t>Robin Taylor</t>
  </si>
  <si>
    <t>Notes that improvements have been made to projected increase in housing development since 2019 version. Plan lacks detail on delivery of infrastructure improvements to support this level of development - existing issue with congestion/pollution in South Warrington. Plan will have negative impact on character and identity of local villages/landscapes. Plan does not consider national commitments made at COP26 summit.</t>
  </si>
  <si>
    <t>If Peel Hall had not been in the local plan for the last 30 years no developer would have had any grounds to appeal. The council is totally at fault and should have taken it out of the plan.</t>
  </si>
  <si>
    <t>Green Belt boundary only confirmed 7 years ago - WBC ignoring own boundary agreement. Loss of Green Belt will have detrimental impact on ecology/environment in South Warrington. Brownfield sites should be earmarked for regeneration.</t>
  </si>
  <si>
    <t xml:space="preserve">Development will have negative impact on village - overdevelopment, lack of affordable housing and increased traffic issues. </t>
  </si>
  <si>
    <t>Council’s forecasts for economic growth which are based on levels of activity and development at rates which appear to be unachievable, especially given the impact Covid 19 on the downturn of economic growth across the country in general.</t>
  </si>
  <si>
    <t>Proposals do not trigger regeneration of businesses in the town centre.</t>
  </si>
  <si>
    <t xml:space="preserve">Objection to Green Belt development in South Warrington - questions whether all brownfield land has been utilised and how many vacant buildings there are available to potentially convert for residential use. </t>
  </si>
  <si>
    <t>Claudia Rudkin</t>
  </si>
  <si>
    <t>Objects to development in South Warrington due to climate change implications, particularly for younger generation.</t>
  </si>
  <si>
    <t>Sharon Harris</t>
  </si>
  <si>
    <t>Welcomes the removal of SWWUE from plan. Plan continues to perpetuate the rationale of past New Town planning and, therefore, does not align with NPPF policies stating that plans should 'be prepared positively, in a way that is aspirational but deliverable “ . Majority of proposed housing in South Warrington is not sustainable - realistic opportunities to improve transport infrastructure are extremely limited and this does not comply with NPPF para 105. In relation to air quality, plan is not in line with declared climate emergency. Greater focus needed on air quality monitoring. LTP4 is vague and doesn't address issue of car dependence.</t>
  </si>
  <si>
    <t>Suggests that a more realistic and deliverable target is set at a lower build rate of 600 per year.</t>
  </si>
  <si>
    <t xml:space="preserve">Housing target is not deliverable or realistic. WBC should challenge Government target. If target was more realistic, such large areas of Green Belt would not be released. Brownfield sites should be developed as a priority. </t>
  </si>
  <si>
    <t>Welcomes inclusion of Fiddlers Ferry site - brownfield site with rail links. Potential to include this in more cohesive rail strategy. Site is capable of providing sustainable housing and employment.</t>
  </si>
  <si>
    <t>Infrastructure in area already at capacity - will not be able to absorb increased traffic. Public transport in area is poor.</t>
  </si>
  <si>
    <t>Case for Western Link severely compromised since SWWUE has been removed from plan. Concern that such a complex and technical scheme for a single carriageway road at £212m budget is unrealistic. Believes that the Outline Business Case is such that the scheme is undeliverable. South Western Terminal will severely impact character of Lower Walton. Western Link is nearly irrelevant to local travel needs in Stockton Heath, Grappenhall and Latchford; the potential for HGVs and private car rat-running through the villages of Stretton, Hatton and Daresbury is a cause for concern.</t>
  </si>
  <si>
    <t xml:space="preserve">The transport infrastructure requires a complete strategic review which will enable housing development on brown field sites first before green belt land is considered. There must be a complete transport infrastructure and LTP4 should be the master plan upon which the Local Plan is based. 
</t>
  </si>
  <si>
    <t>Eloise Williamson</t>
  </si>
  <si>
    <t>Infrastructure in area is insufficient to cope with additional traffic - existing issues with congestion. Scale of proposed development opposite school is unsafe. Social infrastructure unable to support increased population in area. Proposed no. of homes is higher than growth predictions suggest are necessary. Questions justification for loss of green space - brownfield sites should be used first. Drainage issues will be amplified by loss of green space.</t>
  </si>
  <si>
    <t>Ava Rudkin</t>
  </si>
  <si>
    <t>No justification for predicted growth, no need for volume of housing and mass of employment land. Damage to air quality and local ecology. Damage to landscape and character of villages. No clarity on means of delivery. No detail on how already insufficient infrastructure will be able to support additional development. No justification for scale of Green Belt release. Requests update on two buildings on Church Lane, Grappenhall - the Old Rectory and the School.</t>
  </si>
  <si>
    <t>Mark Cornelia</t>
  </si>
  <si>
    <t>Patricia Fraser</t>
  </si>
  <si>
    <t>Disappointment over Green Belt release in South Warrington - no justification. Infrastructure is insufficient to cope with increase in population. Existing issues with congestion/pollution in the area will be amplified. Development will be damaging to ambiance and character of the area.</t>
  </si>
  <si>
    <t>Andrea Jeffries</t>
  </si>
  <si>
    <t>Previous campaigns regarding increased traffic along this route and its associated health/environmental impact. Development will contribute significantly to these issues. Questions whether area has adequate social infrastructure to accommodate additional residents at this time. Greater consideration needed for concerns of existing residents.</t>
  </si>
  <si>
    <t>Richard Speed</t>
  </si>
  <si>
    <t xml:space="preserve">Development will take away leisure amenity from the area and result in loss of rural character. Residents in future will therefore have to travel by car to access other rural spaces for leisure use, adding to existing congestion/pollution. Ecology/habitats will be lost as a result of development. Housing is unlikely to be affordable - affordable housing demand not being met. </t>
  </si>
  <si>
    <t>M A Harding</t>
  </si>
  <si>
    <t xml:space="preserve">Objects to loss of Green Belt and unwanted housing developments. Development should not be allowed to go ahead. </t>
  </si>
  <si>
    <t xml:space="preserve">P Harding </t>
  </si>
  <si>
    <t>P J Harding</t>
  </si>
  <si>
    <t>Objects to proposals for South Warrington due to loss of Green Belt and additional traffic/pollution.</t>
  </si>
  <si>
    <t>Lynsey Wilson</t>
  </si>
  <si>
    <t xml:space="preserve">Opposed to development - loss of Green Belt not justified, damaging to ecology and landscape/character of area. Transport infrastructure is insufficient to support development. </t>
  </si>
  <si>
    <t>Sara Backhouse</t>
  </si>
  <si>
    <t xml:space="preserve">Negative impact on residents due to increased noise pollution and Green Belt release. Green Belt should be protected. Development will be damaging to ecology. New road not necessary, improved public transport would solve more access issues than new roads. More brownfield development needed. Encourage communities to grow and develop in a more natural way . </t>
  </si>
  <si>
    <t xml:space="preserve">Objection to development due to damage to ecology, increased traffic disruption and increased flood risk. Green Belt status should be retained - reasons for initially granting Green Belt status still stand. Development will damage historic character of area. </t>
  </si>
  <si>
    <t>Objects to plan due to Green Belt release, lack of public transport, lack of commitment to infrastructure. Plan does not support recent sustainability aims detailed at COP26.</t>
  </si>
  <si>
    <t>Development will create additional traffic congestion/pollution.
Any new warehousing should have railway access to encourage sustainability.</t>
  </si>
  <si>
    <t>Dr Norman</t>
  </si>
  <si>
    <t xml:space="preserve">Plan does not comply with pledges made by Government regarding climate change mitigation. Brownfield development should be prioritised over Green Belt release - no Green Belt should be developed until all brownfield sites have first been considered. Any cost considerations should take into account the cost implications of global warming. Requests written confirmation that WBC will conform with COP26 decisions. </t>
  </si>
  <si>
    <t>Mrs Norman</t>
  </si>
  <si>
    <t>Dominic James</t>
  </si>
  <si>
    <t xml:space="preserve">Disapproves of plan due to proposed Green Belt development - contrary to Government guidance. Questions whether all brownfield sites have been identified before Green Belt release considered. Green spaces should be protected for benefit to health and wellbeing of residents. Damage to ecology. Increased flood risk as a result of development. Increased congestion. More focus needed on delivery of affordable housing. </t>
  </si>
  <si>
    <t>Ian Butterworth</t>
  </si>
  <si>
    <t>Emma Markey</t>
  </si>
  <si>
    <t xml:space="preserve">Questions why Green Belt was previously protected, yet development has now been proposed on site. Loss of green space will impact health and wellbeing of residents as the site is currently used by many for leisure. Insufficient infrastructure to support development. Site is high quality agricultural land and should be protected. Questions why development is proposed when site has Special Landscape Character Status. </t>
  </si>
  <si>
    <t>Louise Thomason</t>
  </si>
  <si>
    <t xml:space="preserve">Lack of sufficient infrastructure, over inflated housing numbers, wrong type of housing proposed in wrong areas, priority not given to brownfield sites, lack of consideration for town centre regeneration, no exceptional circumstances for Green Belt release, no consideration for impact on air quality or traffic congestion. Plan is not deliverable. </t>
  </si>
  <si>
    <t>Sue Williams</t>
  </si>
  <si>
    <t>Archie Oliver</t>
  </si>
  <si>
    <t xml:space="preserve">Existing issues with infrastructure will be amplified by proposals detailed in plan. Residential development in Thelwall not suitable due to special landscape of site. Plan will have a detrimental impact on ecology in the area and also a damaging impact on the health and wellbeing of residents. </t>
  </si>
  <si>
    <t>Steve Garbutt</t>
  </si>
  <si>
    <t>Objects to plan as infrastructure in the area is insufficient to support development. Additionally, development would have a negative impact on the sports club.</t>
  </si>
  <si>
    <t>Janine Lewis</t>
  </si>
  <si>
    <t xml:space="preserve">No justification for loss of Green Belt, no requirement for the volume of houses or employment land, no justification for predicted growth, no justification for harm to ecology and air quality, no need to damage landscape and character of villages, no clarity on how infrastructure will cope with additional development. No explanation on how the plan will be delivered. </t>
  </si>
  <si>
    <t xml:space="preserve">Proposals will be a nightmare and risks gridlock of the area. Do not link development to Poplars Avenue. </t>
  </si>
  <si>
    <t>Peter Cornelia</t>
  </si>
  <si>
    <t xml:space="preserve">Area south of MSC is a valuable asset to the town and should not be destroyed - area is the lungs of the town. </t>
  </si>
  <si>
    <t>Lyn Uzell</t>
  </si>
  <si>
    <t xml:space="preserve">Objecting in particular to the land in the Wallace/Miller Homes site south of Stretton Road. Road infrastructure in area already an issue - development will amplify this. Proposals will have a detrimental impact on air quality. Lack of social infrastructure/facilities in South Warrington to support proposals. </t>
  </si>
  <si>
    <t>Jill Osborne</t>
  </si>
  <si>
    <t xml:space="preserve">Consultation process for plan not adequate or appropriate. WBC have not fully prioritised the use of brownfield sites before Green Belt. Lack of consideration towards social and leisure infrastructure. Lack of provision for those with disabilities, particularly in South Warrington. Plan does nothing to appease congestion issues. Air quality is likely to worsen as a result of the plan. Stretton will likely lose its identity as a result of this plan. Plan is unsustainable. </t>
  </si>
  <si>
    <t>Sophie Hughen</t>
  </si>
  <si>
    <t xml:space="preserve">No justification for proposed no. of houses - plan does not take into account most recent figures. </t>
  </si>
  <si>
    <t xml:space="preserve">Warrington has sufficient brownfield land to support a 14 1/2 year building programme. No need to release Green Belt until beyond first decade of the plan. Plan gives no thought to the environment or to local residents. </t>
  </si>
  <si>
    <t xml:space="preserve">Development of SEWUE will create more car dependent suburbs - thus increasing pollution, congestion and impact on the climate. </t>
  </si>
  <si>
    <t xml:space="preserve">New warehousing facilities will add to strain on road network and cause further congestion issues. </t>
  </si>
  <si>
    <t>Sarah Crebbin</t>
  </si>
  <si>
    <t xml:space="preserve">Objects to plan due to increased traffic congestion in South Warrington as a result of development. No clear and achievable plan to improve road network. Air pollution in the area is likely to increase as a result of the plan. Brownfield land closer to the town centre should be prioritised for development in place of Green Belt sites. Social infrastructure in the area is insufficient to support development. </t>
  </si>
  <si>
    <t xml:space="preserve">Access to site would be dangerous and is likely to cause congestion within the local road network. Flooding is already an issue and development is likely to make this worse. </t>
  </si>
  <si>
    <t>Julie Drinkwater</t>
  </si>
  <si>
    <t xml:space="preserve">Site should be protected and respected due to listed building, ecology and its natural beauty. Flooding is already an issue in the area. Congestion/pollution would be considerably worse if development were to go ahead. Infrastructure would be put under huge strain by additional residents. Loss of character and leisure amenity of site could have negative impact on health and wellbeing of residents. </t>
  </si>
  <si>
    <t>Ella Corrigan</t>
  </si>
  <si>
    <t>Objects to plan due to lack of information regarding management of increased traffic in the area, lack of information regarding impact on pollution. Green Belt release is not in line with current global climate change mitigation efforts. Plan fails to investigate economic impact on town centre - increased congestion will deter residents from travelling into town centre.</t>
  </si>
  <si>
    <t>Pat Tavender</t>
  </si>
  <si>
    <t xml:space="preserve">Questions why plan has changed. Plan contradicts need for UK to be more self sufficient due to loss of agricultural land. Loss of Green Belt will have detrimental impact on health and wellbeing of residents. No justification for predicted growth. Little information on delivery. Existing infrastructure is overstretched - questions how infrastructure will cope with additional development. Congestion/pollution issues in area will be amplified. Lower air quality will have knock-on effect on healthcare system. </t>
  </si>
  <si>
    <t>Martin Tavender</t>
  </si>
  <si>
    <t>Deborah Cook</t>
  </si>
  <si>
    <t>Plan focuses on transport and accessibility within the immediate vicinity of the new residential and industrial areas. It assumes that once vehicles join existing routes it will have no impact. Does nothing to address increased vehicle volume on already overstretched transport routes. No reference to confirmed funding or development timescales once building commences. Volume of housing and industrial development proposed will have a detrimental impact on air quality and health and wellbeing of residents.</t>
  </si>
  <si>
    <t>Concerns regarding the impact on the local area in terms of air quality and the lack of confirmed time frames and confirmed funding for the development of the local services/infrastructure to support such a significant increase in residential dwellings - primary concern is the capacity of the wider South Warrington community to accommodate such large development particularly in the relation to the increase in traffic.</t>
  </si>
  <si>
    <t>Emma Cordingley</t>
  </si>
  <si>
    <t xml:space="preserve">Objects to development across Thelwall and Grappenhall. Impact on existing infrastructure and loss of green space is unacceptable and poorly thought through. </t>
  </si>
  <si>
    <t>Roger Rumbold</t>
  </si>
  <si>
    <t xml:space="preserve">Village Design Statement for Grappenhall and Thelwall is still relevant - case for retaining site “The preservation and protection of Thelwall Heyes is without doubt the most important issue affecting both communities and it is essential for it to be designated as Green Belt.”. Explanation for including the site in the Draft Plan is that it would provide an early boost to housing numbers in the first years of the Plan period but this would be a wholly inadequate justification for overturning the established long-term policy for the site. </t>
  </si>
  <si>
    <t>Sarah Williams</t>
  </si>
  <si>
    <t xml:space="preserve">No. of houses proposed does not reflect the estimated growth of the population - no. of houses is unnecessarily high). Brownfield sites are being considered but not prioritised ahead of Green Belt. Town centre is in decline - more focus needed on regeneration. Lack of infrastructure in area - insufficient to support scale of development. </t>
  </si>
  <si>
    <t>Sixx56 will not bring many diverse employment opportunities for the scale of the project and without developing infrastructure around this site, Green Belt will be lost for minimal gain in terms of employment - leaving units empty and unused at great cost to the environment.</t>
  </si>
  <si>
    <t>Jennifer Savage</t>
  </si>
  <si>
    <t xml:space="preserve">Consultation was not fit for purpose. No consideration given to town centre regeneration. More focus needed on brownfield development - use of Green Belt contradicts declared climate emergency and there are no exceptional circumstances. No realistic alternative to private car transport planned. No viable road networks planned to alleviate congestion. </t>
  </si>
  <si>
    <t>WBC have not complied with standard assessment for calculating housing need. WBC have also increased housing numbers using a 10% uplift. 2018 ONS data predicts lower growth for the Town. Sufficient brownfield land is available to accommodate lower housing figures. Green Belt development will not provide affordable housing. Plan focuses wrong type of housing in wrong places. No detail for provision of social infrastructure. Heritage and character of South Warrington villages threatened by development. Plan should be halted due to recent Government announcements regarding the protection of Greenbelt and ending housing targets</t>
  </si>
  <si>
    <t>Development will create more car dependent suburbs in an area already suffering with congestion/pollution.</t>
  </si>
  <si>
    <t xml:space="preserve">Unsustainable as employees are likely to be car dependent to access the site. Development will not contribute to employment needs and does not therefore, constitute exceptional circumstances to release site from Green Belt. </t>
  </si>
  <si>
    <t>Duncan Roberts</t>
  </si>
  <si>
    <t xml:space="preserve">No justification for predicted levels of growth, no sound connection between aspirational growth and spatial plan. Extensive Green Belt development is contrary to national policy.   Plan should encourage developers to prioritise building on brownfield land near the town centre to avoid release of Green Belt and to minimise car-based trips. No consideration of existing levels of traffic congestion or the impact of the proposals on congestion. Proposed infrastructure provisions do not address existing or future levels of traffic congestion. No evidence to show essential infrastructure can be delivered in terms of timescale and funding. Proposals will lead to unacceptable level of harm to air quality and environment.  </t>
  </si>
  <si>
    <t>Gary Williamson</t>
  </si>
  <si>
    <t xml:space="preserve">Opposed to plans for South East Warrington due to unnecessary building, pollution and noise replacing green space. Area is currently enjoyed by residents for leisure use and should be protected for future generations to enjoy. Brownfield sites should be prioritised before Green Belt development. Proposals will add significantly to existing congestion/pollution issues. No justification for volume of housing. </t>
  </si>
  <si>
    <t>Opposed to development - loss of Green Belt is scandalous.</t>
  </si>
  <si>
    <t>Matt Griffin</t>
  </si>
  <si>
    <t xml:space="preserve">Plan does not address chronically overloaded road system in South Warrington. Limited contributions to road network just links areas within hinterland bounded by The Bridgewater Canal, the M6, the M56 and London Road rather than addressing congestion issues. Suggests other proposals are poor and those preparing the plan have not understood the current issues facing the road network. Separation of SEWUE from town centre is exacerbated by lack of new waterway crossings. Western Link will do nothing for congestion, questions whether business case is sound now. Plan fails with the release of Green Belt to support economy of town. Plan will increase pollution levels. Plan releases Green Belt immediately and will divert investment from the regeneration of the town centre and the brownfield sites around the town. Fails to grasp the opportunities and challenges of the 21st-century. No provision for infrastructure to support proposed development. Proposes wrong homes in wrong places and encourages urban sprawl. Will create material harm to the visual and residential amenity of those living in South Warrington's villages. No exceptional circumstances for Green Belt release - unsustainable in light of climate crisis. </t>
  </si>
  <si>
    <t xml:space="preserve">Six56 employment area increases congestion. Employment opportunities should be created closer to sustainable transport links. </t>
  </si>
  <si>
    <t>Sarah Pomfret</t>
  </si>
  <si>
    <t xml:space="preserve">Opposed to development due to loss of Green Belt. Questions why brownfield sites are not being prioritised. Boundary only confirmed 7 years ago. No justification for scale of Green Belt release. Plan does not address need for infrastructure improvements and encourages increased car reliance - inconsistent with UK climate change aspirations. Plan does not follow COP26 principles. Plan is not fit for purpose and not deliverable. </t>
  </si>
  <si>
    <t>Joanne Griffin</t>
  </si>
  <si>
    <t>Recent developments already putting strain on road infrastructure - additional development will amplify issues with congestion. Consultation period has been woeful - plans have minor difference to previous plans and do not add to or improve the community. No justification for Green Belt development. Distribution centres are unlikely to offer skilled employment opportunities as claimed by WBC.</t>
  </si>
  <si>
    <t>Susan Brinksman</t>
  </si>
  <si>
    <t xml:space="preserve">Proposed no. of houses will add to existing pressure on infrastructure in area - particularly swing bridges. Development will add to congestion/pollution. Questions how WBC regard this as sustainable development in light of COP26 discussions. Plan suggests lack of vision and strategy. Questions value for money in lack of maintenance on local facilities. </t>
  </si>
  <si>
    <t>Fred Brinksman</t>
  </si>
  <si>
    <t>Miguel Hemsworth</t>
  </si>
  <si>
    <t>Road traffic infrastructure and social infrastructure in area already overstretched - questions logic behind proposals. Development will damage character of village and reduce appeal as a quaint village. Development will worsen air quality and encourage the village centre to become a throughway for traffic during rush hour.</t>
  </si>
  <si>
    <t>Morgan Holliday</t>
  </si>
  <si>
    <t xml:space="preserve">Opposed to Green Belt development in Statham and Thelwall Heyes. Road infrastructure in Statham is already unsafe and additional houses will add to danger. Development is damaging to beauty of area. </t>
  </si>
  <si>
    <t>Paul McGladrigan</t>
  </si>
  <si>
    <t xml:space="preserve">Consultation document does not address points raised to previous plan and continues to fall short of any plans to better Grappenhall or the surrounding areas. WBC appears committed to ruining South Warrington and creating an over populated area with insufficient services. Objects to plans and suggests that WBC are not listening to local community. </t>
  </si>
  <si>
    <t>Fiona McGladrigan</t>
  </si>
  <si>
    <t>Julie Freeman</t>
  </si>
  <si>
    <t xml:space="preserve">Objects to plan as there should be no Green Belt development - brownfield sites should be considered. Already poor air quality will become worse. Local ecology and character of area will suffer as a result of development. No justification for predicted growth. Current transport infrastructure is insufficient - will not cope with additional development. </t>
  </si>
  <si>
    <t>Stewart Freeman</t>
  </si>
  <si>
    <t>Tom Seabrook</t>
  </si>
  <si>
    <t xml:space="preserve">The area to the north of Warrington Road is of no special significance really and can almost be considered as infill. Provided there is sufficient infrastructure, especially traffic, improvements then, provided the northern boundary then becomes a lasting hard greenbelt boundary then no objection. The site(s) to the south of Warrington Lane are open grassland with a pleasant outlook, a public footpath and unspoiled wildlife rich pond and wooded area to the southern end. No justification for losing this. The draft plan suggests this must be preserved but that is unlikely to be possible in practice. Area is prone to flooding and development is likely to increase flood risk. Infrastructure around Lymm is inadequate and additional house-building should be spread out. </t>
  </si>
  <si>
    <t>David Thorley</t>
  </si>
  <si>
    <t xml:space="preserve">Objection to significant loss of Green Belt in South Warrington - should be maintained for the wellbeing and enjoyment of local residents. New brownfield land will become available over the plan period, Green Belt should be protected. There are no new planned routes into town centre from South Warrington - existing roads already at capacity and development will add to congestion/pollution/environmental impact issues. </t>
  </si>
  <si>
    <t>Christine Massie</t>
  </si>
  <si>
    <t>Objects to plan as proposals will significantly increase road traffic/congestion/pollution and irreversibly remove green land that could otherwise be used for agricultural purposes. Questions justification and exceptional circumstances for predicted growth in housing and employment land. Environmental, ecological impacts and impact on health and wellbeing of residents caused by the removal of Green Belt land have not been properly assessed. Questions why brownfield land is not being used as a priority. Questions plans for town centre regeneration.</t>
  </si>
  <si>
    <t>Karen Rylance</t>
  </si>
  <si>
    <t xml:space="preserve">Objects to plan as there is not a strong enough case for Green Belt development. No mention of using brownfield first - so Green Belt may be lost and the brownfield land never used. Objects to loss of ecology. Lack of infrastructure - plan will worsen congestion/pollution. Social infrastructure should be in place before and alongside proposed developments. Access and transport improvements are not listed, green infrastructure and utilities are as of yet unquantified and are being left to the developers to propose in the form of a development framework. No details of employment opportunities. No detail on funding or delivery of infrastructure. More affordable housing needed. </t>
  </si>
  <si>
    <t>Six56 plans are unrealistic and not needed. Low paid jobs from the development will not allow people to buy homes in South Warrington. Damage to habitats and landscape.</t>
  </si>
  <si>
    <t xml:space="preserve">Richard Buttrey </t>
  </si>
  <si>
    <t xml:space="preserve">Proposed plan is not consistent will NPPF 2021 - SEWUE fails to meet soundness test. Plan is not an appropriate strategy and does not recognise reasonable alternatives. No exceptional circumstances for Green Belt release - brownfield sites should be used as a priority. Plan fails to “protect and enhance valued landscapes, sites of biodiversity and fails
to “minimise impacts on and provide net gains for biodiversity” contrary to NPPF. Concern for environmental/ecological damage to Lumb Brook Valley. Plan does not take into account significant developments in South Warrington in recent years. Housing figure is far too high. Environmental/ecological impact of large scale development not assessed. Consideration needed for quality of life of residents. Plan contradicts UK climate change mitigation efforts. Lack of affordable housing proposed. Developments will not aid town centre regeneration. No sufficient infrastructure detailed in plan - current infrastructure cannot sustain further development. Plan lacks provision for mitigating congestion. Urban sprawl should be avoided to maintain distinct character of South Warrington villages. Plan is not justified or deliverable and does not meet the areas assessed needs. </t>
  </si>
  <si>
    <t xml:space="preserve">Plan for SEWUE ignores earlier objections from Woodland Trust. Siting and scale of development will destroy character of area. Development will amplify existing issues with air pollution. </t>
  </si>
  <si>
    <t xml:space="preserve">Siting and scale of development will destroy character of area. Questions how many jobs will actually be created due to increasing automation. </t>
  </si>
  <si>
    <t>Donna Mather</t>
  </si>
  <si>
    <t xml:space="preserve">Questions justification for expansion. Concern due to existing parking issues in Stockton Heath, no capacity for extra vehicles using village facilities. Congestion already an issues. Questions why brownfield sites aren't being utilised. </t>
  </si>
  <si>
    <t>Angela Morris</t>
  </si>
  <si>
    <t xml:space="preserve">Consideration needed for infrastructure improvements before further residential development. Increased traffic without sufficient infrastructure improvements is dangerous. Increase in traffic will impact pollution and health of residents. </t>
  </si>
  <si>
    <t>Sarah Sandhu</t>
  </si>
  <si>
    <t xml:space="preserve">No consideration for residents of South Warrington. Proposals will add to existing congestion/pollution issues and increase respiratory conditions in the local population. Public transport improvements needed. Green Belt development is not acceptable - other sites are available. </t>
  </si>
  <si>
    <t>Ruth Collier</t>
  </si>
  <si>
    <t xml:space="preserve">Ecological and environmental impact of the loss of Green Belt has not been properly assessed and the boundaries confirmed 7 years ago were intended to last for 20 years. Inappropriate to consider Green Belt release without first exhausting brownfield sites. South Warrington disproportionately targeted for Green Belt release. </t>
  </si>
  <si>
    <t xml:space="preserve">Previously deemed unsuitable for development - questions what has changed. Site floods regularly, questions why nothing has been included in plan to resolve this. Bats in the area are protected by law. No detail on site access and no consideration for impact on local residents. Social infrastructure is insufficient to cope with influx of additional residents. </t>
  </si>
  <si>
    <t>Questions what is being done to tackle air pollution for future generations. No infrastructure plan to manage impact of additional housing. Increased vehicle reliance is contrary to UK climate change mitigation aspirations. Plan relies on swing bridges which are already inadequate. No detail provided to support how plan will preserve character of Warrington. Without full detail of plans for roads and accessibility of South Warrington residents attempting to travel into town, the plan cannot be fully understood or judged properly. Housing numbers are unrealistic. No justification for predicted growth.</t>
  </si>
  <si>
    <t>Moira Ryder</t>
  </si>
  <si>
    <t>Opposed to residential development in Appleton as Green Belt release contradicts WBC statement to prioritise brownfield sites first. ONS suggests there is not need for more housing in Appleton area. Seems illogical to use Green Belt due to increasing carbon emissions as a result of plan. Development undermines environmental policy.</t>
  </si>
  <si>
    <t>Mr Lad</t>
  </si>
  <si>
    <t xml:space="preserve">Objects to local plans as they are not justified or in line with local needs. </t>
  </si>
  <si>
    <t>Mrs Lad</t>
  </si>
  <si>
    <t>Amanda Deakin</t>
  </si>
  <si>
    <t xml:space="preserve">Opposed to development in Wright's Green and Appleton Thorn as proposals will be damaging to rural appeal of area. Plan to build on Green Belt contradicts recent Government policy to use brownfield land as a priority. Traffic infrastructure is insufficient - existing congestion/parking issues in Stockton Heath will be amplified. Questions why there is not more focus on delivering affordable housing. </t>
  </si>
  <si>
    <t>Pamela Todd</t>
  </si>
  <si>
    <t xml:space="preserve">Concern for increased traffic through Stockton Heath - adding to existing congestion/pollution issues. Swing bridges are insufficient to cope with additional development. Concerned for Green Belt release due to loss of agricultural land, ecology and leisure amenity for residents. </t>
  </si>
  <si>
    <t>Christine Roberts</t>
  </si>
  <si>
    <t xml:space="preserve">Objections to proposed development due to insufficient infrastructure to safely support increased no. of vehicles in area. Questions how WBC can ensure road users and pedestrians are safe on unsuitable rural roads. </t>
  </si>
  <si>
    <t xml:space="preserve">Objections to proposed development due to insufficient infrastructure to safely support increased no. of vehicles in area. </t>
  </si>
  <si>
    <t xml:space="preserve">Nick Garner </t>
  </si>
  <si>
    <t xml:space="preserve">Objects to plan as it is ill thought out. Brownfield sites should be used before Green Belt land is unnecessarily destroyed. </t>
  </si>
  <si>
    <t>Pippa James</t>
  </si>
  <si>
    <t xml:space="preserve">Plan needs to be modified - housing methodology needs to be updated. Impact of Brexit and Covid-19 need to be taken into account. Recent Government discussion on Green Belt development needs to be taken into account. </t>
  </si>
  <si>
    <t xml:space="preserve">Road network is unsuitable for additional residential developments in area. Demarcation between Oughtrington and Lymm will be further eroded. Concern for damage to habitats and ecology. Homes built on Green Belt should be affordable and social housing. Workers of Six56 development will be low skilled/low paid - questions affordability of properties in area for them. Infrastructure needs vast improvement for the proposed developments in Lymm to work. </t>
  </si>
  <si>
    <t>Gillian Moran</t>
  </si>
  <si>
    <t>Road network already insufficient - roads are dangerous at certain times of day. Green Belt should be protected and brownfield land utilised in light of climate change mitigation goals. Housing is unlikely to be affordable to local people, new residents will likely commute elsewhere for work, thus increasing vehicle usage. Affordable housing should be located near town centre.</t>
  </si>
  <si>
    <t>Emma Crighton</t>
  </si>
  <si>
    <t xml:space="preserve">Urges WBC to reconsider planning for Green Belt land. Infrastructure in South Warrington is already overwhelmed. Proposed no. of new homes and loss of green space will devalue the area. </t>
  </si>
  <si>
    <t>John Crighton</t>
  </si>
  <si>
    <t>Dr Amelia Webber</t>
  </si>
  <si>
    <t>Suggest reverting to the Green Belt boundaries proposed in the Adopted Local Plan 2014; this seems to offer a clear boundary with adequate open green space between the separate areas of Appleton, Grappenhall, Appleton Thorn, Wrights Green and Stretton to keep the areas distinct, avoid sprawl and to maintain the special significance and setting of these historic. If this was not possible then the minimum we would expect is to maintain the Green Belt in the area of Wrights Green and its immediate surroundings; specifically between Wrights Green and Dood’s Brook/Dingle Brook, between Wrights Green and Grappenhall Heys and The Gorse, and between Wrights Green and Green Lane to Appleton Thorn.</t>
  </si>
  <si>
    <t xml:space="preserve">Removal of Wrights Green from Green Belt - opposes fundamental aim of Green Belt policy - urban sprawl will not be prevented. Plan is in conflict with 4/5 purposes of Green Belt as stated in NPPF. Removing this land from the Green Belt will merge local areas which have different characteristics into one large built-up area. Green space around Wrights Green is important for the health and wellbeing of residents; by removing it from the Green Belt, WBC is failing to safeguard the countryside from encroachment. Concern for damage to setting of listed buildings within the area. No exceptional circumstances for Green Belt release. The new proposed boundaries of the Green Belt in the plan are not clearly defined and do not use physical features that are readily recognisable and likely to be permanent. </t>
  </si>
  <si>
    <t>Amit Samuel</t>
  </si>
  <si>
    <t>Louise Kermack</t>
  </si>
  <si>
    <t xml:space="preserve">Destruction of Green Belt in South Warrington is unjustified - no exceptional circumstances to use land for residential or employment purposes. Sufficient brownfield land available closer to existing infrastructure and amenities, which would result in less reliance on private vehicles. Infrastructure improvements in South Warrington only open land up for development and do not manage the impact of 4000 new homes on the area. Proposals for South Warrington increase vehicle reliance due to poor public transport links in the area. Plan does little to address the current air pollution issues. </t>
  </si>
  <si>
    <t>Emma Walton</t>
  </si>
  <si>
    <t>Building a minimum of 4200 homes on part Green Belt land will be detrimental to area. Green Belt land is not unused - vitally important for agriculture, leisure amenity, ecology and air quality. Loss of Green Belt would change character of villages in the area. Green Belt currently prevents urban sprawl. Development in Green Belt cannot be accommodated by existing infrastructure. Questions exceptional circumstances. Consultation process has been inadequate and poorly communicated.</t>
  </si>
  <si>
    <t>Natasha Holdsworth</t>
  </si>
  <si>
    <t xml:space="preserve">Draft Transport Plan has no substance, lacks clarity on delivery and funding details. Western Link is not likely to help - brings traffic to existing bottlenecks and adds more congestion to people avoiding toll roads on Mersey Gate crossings, also no clear analysis on how route will impact Walton/Chester roads. Consultation process not sound, as all sessions took place at the Halliwell Jones stadium north of waterways, despite the vast majority of the Green Belt development being proposed for south of these water barriers. Case not made for growth that is driving increased housing no. in plan - projected growth exceeds current rate of population increase. Case made for Green Belt release is not sound. Priority of the Council should be renewal of the town centre and the development of brownfield sites, not Green Belt release. Green Belt development is not in line with declared climate emergency. Plan fails to address overloaded road system in South Warrington. Plan fails to support economy of the town - diverts investment from town centre. Plan will add to existing air pollution issues. The lack of sustainability of the plan is highlighted by the development of more warehousing facilities on greenbelt land - plan fails to understand potential scale for automation therefore the predicted jobs growth is unrealistic. Plan negatively impacts quality of life of residents. </t>
  </si>
  <si>
    <t>SEWUE will create car-dependent suburbs, leading to increased congestion/pollution and negatively impacting climate change agenda. No provision for any form of mass transport other than the motor-vehicle and vague promises of public transport systems. The topography of the area that is ear marked for SEWUE makes a realistic alternative to the car almost impossible for journeys to and from the town or journeys to work. Lack of facilities and public transport proposed for area - stranding those who are potentially less well off in areas without accessible facilities to support their needs.</t>
  </si>
  <si>
    <t>Christine Healey</t>
  </si>
  <si>
    <t>Proposed no. of houses will increase congestion on already crowded road network. Social infrastructure in area is already overstretched. Air quality will suffer as a result of development. Historic buildings should be preserved and protected. Roads through village used as 'cut through' to A49 and motorway - roads already in poor condition further development will add to this. Lack of cycle ways and pavements in village for walkers - development will make area more dangerous for pedestrians.</t>
  </si>
  <si>
    <t>Proposed no. of houses will increase congestion on already crowded road network.</t>
  </si>
  <si>
    <t>Stephen Turton</t>
  </si>
  <si>
    <t xml:space="preserve">Plan will cause a significant increase in congestion across the area - existing roads are insufficient for scale of new development. Existing bridges over ship canal are unsuitable for level of additional traffic. Increased congestion/pollution. Questions whether new social infrastructure and facilities will be implemented in area to reduce car dependence. Sandy Lane recycling centre and Stockton Heath itself will not cope with additional traffic from this urban extension </t>
  </si>
  <si>
    <t>Joy Semp</t>
  </si>
  <si>
    <t xml:space="preserve">Opposed to plans to build on Green Belt in Thelwall and Grappenhall. Increased congestion/pollution as a result. Negative impact on the elderly and children. </t>
  </si>
  <si>
    <t>Barry Semp</t>
  </si>
  <si>
    <t>Barbara Gaskell</t>
  </si>
  <si>
    <t>Objects as plan fails to demonstrate the growth that is driving the increased housing numbers - ONS data predicts significantly lower growth. Plan has not been adapted to take into account the latest available data.</t>
  </si>
  <si>
    <t xml:space="preserve">Priority should be regeneration of town centre and brownfield development. Plan suggests there is sufficient brownfield capacity to support a 14 1/2 year building program without the need to release any Green Belt land and there is a failure to demonstrate any exceptional circumstances for Green Belt release. Plan is unsustainable in context of climate change and unjustified. Plan fails to maintain distinct nature of villages and is damaging to environment. </t>
  </si>
  <si>
    <t xml:space="preserve">Plan for SEWUE fails to provide guarantees regarding infrastructure/facilities to support development - resulting in high levels of car dependence and adding to existing congestion issues. </t>
  </si>
  <si>
    <t>Development is contrary to declared climate emergency.</t>
  </si>
  <si>
    <t xml:space="preserve">Margaret Fairhurst </t>
  </si>
  <si>
    <t xml:space="preserve">Development is inappropriate - traffic congestion is already an issue in area, development is likely to amplify this, negative impact on health as a result. Green Belt should be protected for health and wellbeing benefits. Social infrastructure/services insufficient to support development. WBC and developers are the only ones who stand to gain from plan. Area is at saturation point and plan should not go ahead. </t>
  </si>
  <si>
    <t>Sally Chisholm</t>
  </si>
  <si>
    <t xml:space="preserve">Plan lacks reliable information on delivery and funding for new infrastructure. Currently the plan increases reliance on roads and bridges that are already overstretched. Plan will increase congestion/pollution. Plan provides limited information on delivery of social infrastructure. Plan cannot be justified due to the significant uncertainties about how infrastructure will be funded or when it will be developed in relation to any of the Planned developments. Predicted growth cannot be justified. Numbers for new housing in the Plan are unsound as they cannot be justified and have failed to demonstrate assessed needs. The Plan also fails to recognise that the numbers proposed to be built per annum are higher than has ever been built before questioning the deliverability of the Plan. Green Belt release is unjustified. Plan fails to support delivery of WBC's Health and Wellbeing Strategy. </t>
  </si>
  <si>
    <t xml:space="preserve">Site has Special Landscape Character Status - plan makes no case for removing status. There are historic restrictive covenants relating to Thelwall Heys that preclude development and that there is not clarity that these have been removed. Current land owner has entered into agreement with a developer which are time bound and which will reduce payments to the land owner if development is not started within the next 2-3 years. Questions if this is reason for site inclusion in plan. Access to site would pose a safety concern. Flooding already an issue in area - development would increase flood risk. Area is prime agricultural land and should be protected. Development of site would result in loss of ecology. Area contributes to health and wellbeing of residents - rural character of area will be lost. </t>
  </si>
  <si>
    <t>Kimberly Lofthouse</t>
  </si>
  <si>
    <t>No evidence to support predicted growth. Objects to any area of Green Belt development. Development would be damaging to landscape and character of area and would also cause loss of local ecology. Removal of green space and increased traffic/pollution is detrimental to health and wellbeing of residents. Significant infrastructure changes would be needed to make the plan feasible. Existing infrastructure is already at capacity and insufficient to support additional development. More emphasis needed on town centre regeneration.</t>
  </si>
  <si>
    <t>Bill Roberts</t>
  </si>
  <si>
    <t>No justification for predicted growth - based on 2014 ONS data. Over-predicts need for housing and employment land. Plan brings forward the false need for Green Belt release without justification. Destroys social village environments and air quality. Increases carbon footprint of area. No explanation on delivery of infrastructure - questions funding and means of delivery.</t>
  </si>
  <si>
    <t>Alison Donaldson</t>
  </si>
  <si>
    <t xml:space="preserve">Objects due to existing issues with congestion and parking - development will amplify this and add significantly to poor air quality in the area. Congestion will increase due to waterway crossings into town centre. Lack of social infrastructure in area. Questions why Green Belt sites have been selected when brownfield land is available. Pressures of climate change need to be taken into consideration. </t>
  </si>
  <si>
    <t xml:space="preserve">Claire de Bezenac </t>
  </si>
  <si>
    <t xml:space="preserve">Consultation process not sound. Case has not been made for growth that is driving the increased housing numbers - ONS data predicts significantly lower growth. Case made for Green Belt release is not sound. Plan suggests there is sufficient brownfield land to support a 14 1/2 year building program. On this basis there is no need to release any Green Belt until sometime well beyond the first decade of this plan. Greater focus needed on regeneration of town centre. Green Belt release and creation of more car dependent suburbs - not in line with declared climate emergency. Plan fails to address overloaded road system in South Warrington. Plan fails to support economy of town centre by immediately releasing Green Belt and diverting investment from town centre. Plan proposes wrong homes in wrong places. Development will increase air pollution. Lack of sustainability in plan. No exceptional circumstances for Green Belt release. </t>
  </si>
  <si>
    <t xml:space="preserve">The lack of facilities and public transport will have the effect of stranding those who are potentially less well off in areas without accessible facilities to support their needs. The plan fails to locate those who need services most in the locations close to the town centre where services are available without the requirement for travel by car. No guarantee that essential infrastructure to support development will be delivered. Plan creates urban sprawl. Plan is damaging to visual amenity of the area. </t>
  </si>
  <si>
    <t>Clive Messer</t>
  </si>
  <si>
    <t>Vicky Keers</t>
  </si>
  <si>
    <t xml:space="preserve">Objects to release of Green Belt in South/South East Warrington as consultation was improper; alternative brownfield sites are available; insufficient infrastructure in the area to support development; plan to release Green Belt is contrary to declared climate emergency; total fertility rate is low and decreasing, therefore the no. of homes proposed is too high; increasing residency will not drive economic growth as area is largely a commuter town; increased flood risk. Additionally the plan is at odds with the majority of residents wishes. </t>
  </si>
  <si>
    <t xml:space="preserve">Patricia Yates </t>
  </si>
  <si>
    <t xml:space="preserve">Questions whether trees will be cut down to allow for new housing and roads when there is so much focus on climate change. Increased pollution and damage to ecology as a result of development. </t>
  </si>
  <si>
    <t>Anthony Dove</t>
  </si>
  <si>
    <t>Supports comments made in letter from owner of 1 Larkspur Close, Appleton dated 14/11/2021 relating to proposals for dealing with congestion at Cat and Lion junction. Proposed new road would have devastating effect on rural landscape of main gateway into town from the south.</t>
  </si>
  <si>
    <t>Julian Plunket</t>
  </si>
  <si>
    <t xml:space="preserve">Plan will increase congestion and pollution. Access to town centre from South Warrington is already difficult - insufficient traffic flow/routes. Majority of services/facilities are located north of waterways. Social infrastructure insufficient to support proposed development. Majority of housing will not be affordable to workers of new warehousing development - increased congestion from commuters - questions whether COP26 doesn't apply to Warrington. Suggests that plan is a case of meeting developers needs and utilising land owned by WBC rather than a cohesive plan to make sustainable infrastructure or address needs of the area. Plan will destroy village feel of South Warrington. Plan should reflect character and history of area. </t>
  </si>
  <si>
    <t>Simon Dixon</t>
  </si>
  <si>
    <t>Proposals for site have no indication of any upgrades to local infrastructure or any environmental planning. Development would increase flood risk. Brownfield sites that would be more suitable for development are available. Proposals will impact outlook, noise levels and wellbeing of majority of local residents - direct impact on house prices. Questions what will happen to ecology of site. Insufficient social infrastructure to support development. Significant increase in congestion as a result of development. Proposals will fundamentally change historic setting of listed building.</t>
  </si>
  <si>
    <t>Rebecca Kevil</t>
  </si>
  <si>
    <t xml:space="preserve">Objects to plan as it will destroy character and nature of South Warrington and there is not justification for the scale of Green Belt release. Most new housing will not be affordable to local people. Issues with congestion will be amplified by proposals, as a result air quality will also suffer. </t>
  </si>
  <si>
    <t xml:space="preserve">Kathryn Leach </t>
  </si>
  <si>
    <t xml:space="preserve">Questions how plan ties in with latest Government guidance on use of Green Belt, suggests that plan should now be reassessed. Plan lacks clarity on new road proposals. Questions how WBC will ensure that brownfield sites are used first. Plan will worsen air quality and have negative ecological impact. Services in area are currently inadequate and need to be addressed before progressing with the plan. </t>
  </si>
  <si>
    <t>Dr Harjinder Sandhu</t>
  </si>
  <si>
    <t xml:space="preserve">Objects to plan as no consideration has been given to residents of South Warrington. Issues with traffic congestion/pollution will be amplified and impact on health of residents. Green Belt should not be developed whilst alternative brownfield sites are available. Development will damage semi-rural appeal of area. Cat and Lion junction is already heavily congested - proposals will add to this. </t>
  </si>
  <si>
    <t>Jan Dixon</t>
  </si>
  <si>
    <t xml:space="preserve">Objection due to loss of Green Belt land, increased air pollution, significant increase in volume of traffic, no. of new homes proposed and proposals for industrial development on Green Belt land. </t>
  </si>
  <si>
    <t>Colin Dixon</t>
  </si>
  <si>
    <t>Ian Gribben</t>
  </si>
  <si>
    <t>Objects due to development of Green Belt where other options are available, lack of prioritisation of non Green Belt options for initial development, lack of planning for infrastructure, removal of agricultural farming industry in a post Brexit era, reduction of habitats for local ecology, lack of consideration for un-needed office spaces given the transition to working from home. Approval of Peel Hall in North Warrington means that the demand for extension in south Warrington should be reduced. There is no accommodation for this in the current plan.</t>
  </si>
  <si>
    <t xml:space="preserve">Myra Fye </t>
  </si>
  <si>
    <t>Pleased with remove of nature reserve at Moore and fields at Walton from plan. However, plan for South Warrington is unsound due to scale of Green Belt development and impact on character of area. Scale of development will result in urban sprawl. No mention of impact on air quality and traffic flow in plan. Questions whether aspiration for green travel is likely to materialise. Public transport is currently poor and leads to increased vehicle use. Questions reference to Bridgewater Canal crossing. Green space should be protected for health and wellbeing of residents. Brownfield sites should be prioritised for development.</t>
  </si>
  <si>
    <t>Susan Mason</t>
  </si>
  <si>
    <t xml:space="preserve">Believes consultation process was not sound as consultation events were held in North Warrington and South Warrington is impacted most by plans. Opposes to farmland being used for residential developments in light of COP26. More focus needed on town centre and brownfield regeneration, not Green Belt release. Volume of housing proposed and associated vehicles contradicts declared climate emergency. Plan does not address existing issues with congestion/pollution in South Warrington. Green Belt should be preserved for health and wellbeing benefits. </t>
  </si>
  <si>
    <t>Lack of infrastructure/facilities and public transport in the area will strand those who are potentially less well off in areas without accessible facilities to support their needs. The plan fails to locate those who need services most in the locations close to the town centre where services are available without the requirement for travel by car.</t>
  </si>
  <si>
    <t>Peter Moran</t>
  </si>
  <si>
    <t>Plan will impact quality of life of existing residents. Poor transport links in the area will cause significant congestion/pollution. Absence of new transport links will result in car dependent suburbs. Concern for road safety due to increased traffic. No clarity on infrastructure delivery to support development. No consideration for impact of development on ancient woodland. Not satisfied that WBC have explored alternatives to Green Belt release. Suggests that if plan proceeds, legal efforts to prevent it's delivery will be explored.</t>
  </si>
  <si>
    <t>Sienna Cheung</t>
  </si>
  <si>
    <t>Objects to plan as it will have negative impact on health of residents. Roads are insufficient for increased traffic. Green Belt should not be developed before brownfield.</t>
  </si>
  <si>
    <t>Peter Allsopp</t>
  </si>
  <si>
    <t>Questions population numbers - figures are out of date. More recent data predicts growth at lower level. Therefore, no justification for the plan to exceed the calculated need, particularly in light of current economic uncertainty.</t>
  </si>
  <si>
    <t xml:space="preserve">Green Belt should not be considered for development until all brownfield sites have been utilised. Employment proposals are not backed by any meaningful economic strategy for the area. Warehousing is not a sustainable long term employment option. Road infrastructure is unsuitable to support proposed employment developments. Existing empty units should be used for employment and housing allocation before Green Belt release - exceptional circumstances for Green Belt release not met. Questions justification for proposed housing in Thelwall. Greater clarity needed on infrastructure delivery. Concern for pollution levels. Proposed development will be damaging to local ecology and increase flood risk. No justification for WWL. Existing swing bridges need urgent attention. The success of the plan relies on a mass movement of the population from vehicle to public transport, cycling and walking - no evidence to suggest this will happen. </t>
  </si>
  <si>
    <t>Laural Brooks</t>
  </si>
  <si>
    <t xml:space="preserve">Objects to plan as there is no consideration for existing congestion issues and proposed infrastructure does not address traffic problems created by waterways. Plan does not take climate change issues into account. No need for scale of Green Belt release. Plan will be damaging to character and distinctiveness of the area. Proposals are not sustainable and run counter to national policy. No clarity or certainty of the means of delivery of the planned proposals. No justification for proposed housing and employment as figures do not use most recent data. Concern over deliverability of affordable housing in South Warrington. </t>
  </si>
  <si>
    <t>Rachel Moran</t>
  </si>
  <si>
    <t xml:space="preserve">No road infrastructure to support proposed development, roads are already overloaded. Social infrastructure will be unable to support increase in residents. Damage to semi rural character of the area. Timing of plan is vague. Concern for disturbance from traffic around Dingle Lane area. No need for proposed no. of houses - pollution and congestion will increase as a result, negatively impacting quality of life of residents. </t>
  </si>
  <si>
    <t>David Clarkson</t>
  </si>
  <si>
    <t xml:space="preserve">Pleased with inclusion of Fiddlers Ferry site, however notes that the same no. of homes are still proposed for South Warrington. Housing in South Warrington s unlikely to be affordable. Increased traffic from low salary workers travelling into South Warrington for work. Infrastructure delivery not confirmed or funded, concern that developers will profit from developments and infrastructure will fail to be delivered. Green Belt loss in light of current environmental issues is unacceptable. There is a need for a clear new transport infrastructure and social infrastructure plan. </t>
  </si>
  <si>
    <t>Nick Stafford</t>
  </si>
  <si>
    <t>No justification for volume of housing &amp; employment. No justification for volume of Green Belt release proposed. No justification for predicted growth. Plan fails to protect the landscape and character of the Local villages. Not sustainable with the lack of transport infrastructure being proposed, which needs to be improved before the developments begin in South Warrington to address the existing issues.</t>
  </si>
  <si>
    <t>Hayley Thomas</t>
  </si>
  <si>
    <t xml:space="preserve">Green Belt should be protected for future generations. Questions why town centre regeneration and brownfield development are not prioritised over Green Belt release. Lack of infrastructure plan, concern for congestion/pollution as a result. Plan threatens identity and character of villages. </t>
  </si>
  <si>
    <t>John Tinsley</t>
  </si>
  <si>
    <t xml:space="preserve">Objects to development near Clay Lane as there is no need for additional residential developments in the area. Green Belt should be preserved and brownfield sites utilised where available. Concern for increased flood risk. Fields proposed for residential development are currently used for leisure. Concern for damage to ecology and carbon footprint of the development. Lack of infrastructure/services in place to support development. Concern for increased emissions. </t>
  </si>
  <si>
    <t>Martin Pike</t>
  </si>
  <si>
    <t xml:space="preserve">Opposed to development as it is inappropriate and contrary to local need. Lack of consideration given to existing residents of the area. No consideration for increased air pollution. Not enough investment in infrastructure to make the development viable. Development serves interests of developers not the interests of local people. </t>
  </si>
  <si>
    <t>Nicola Pike</t>
  </si>
  <si>
    <t>Saleisha Bate</t>
  </si>
  <si>
    <t xml:space="preserve">Concern for pollution in Stockton Heath. Services in the area are poor. Greater focus needed on town centre and brownfield regeneration. </t>
  </si>
  <si>
    <t>Michele Lester</t>
  </si>
  <si>
    <t>Objects to proposals to release Green Belt for residential development without necessary infrastructure in place. Development will worsen existing congestion issues. Opposed to Green Belt release for logistics facility. Lack of social infrastructure to support development has not been considered.</t>
  </si>
  <si>
    <t>Marian Sample</t>
  </si>
  <si>
    <t xml:space="preserve">Consultation process not sound as consultation events held in North Warrington and South Warrington is most affected by plan. Case not made for growth that is driving increased housing numbers. Case made for Green Belt release is not sound. Green Belt release and creation of more car dependent suburbs is contrary to declared climate emergency. Plan does not address existing infrastructure issues. Plan releases Green Belt immediately  and will divert investment from town centre and brownfield regeneration. Proposes wrong homes in wrong places. Plan merges villages of South Warrington. Opportunity to develop Fiddlers Ferry has been missed. </t>
  </si>
  <si>
    <t>Neil Phelps</t>
  </si>
  <si>
    <t xml:space="preserve">Objects to plan due to excessive use of Green Belt and loss of biodiversity. Road network is already overstretched. </t>
  </si>
  <si>
    <t>William Oliver</t>
  </si>
  <si>
    <t>Residential developments on outskirts of town will worsen congestion and accessibility to social infrastructure/services. Town centre and brownfield developments should be encouraged. Green Space earmarked for development should be preserved for it's character and ecology.</t>
  </si>
  <si>
    <t>Sol Bate</t>
  </si>
  <si>
    <t xml:space="preserve">Opposed to local plan. </t>
  </si>
  <si>
    <t>Beverley Garratt</t>
  </si>
  <si>
    <t>Plan does not consider most recent ONS data, and uses upper thresholds from standard model. Loss of Green Belt will be detrimental in light of COP26 summit. Infrastructure promised but not in place first, and will never be funded.</t>
  </si>
  <si>
    <t>Jane</t>
  </si>
  <si>
    <t>Questions when WBC will protect Green Belt in the area. Questions when essential services will be delivered alongside new developments. Development is already worsening congestion/parking issues in Stockton Heath.</t>
  </si>
  <si>
    <t>Clare Phelps</t>
  </si>
  <si>
    <t>Opposed to plan due to use of Green Belt when brownfield sites are available and due to lack of infrastructure to accommodate traffic.</t>
  </si>
  <si>
    <t>Helen Roberts</t>
  </si>
  <si>
    <t xml:space="preserve">Objects to plan, particularly for South Warrington as there is no environmental impact assessment for the plan. Housing targets do not take into account Brexit and Covid-19 and should be reviewed. No consideration for existing traffic issues. Brownfield sites closer to town centre should be prioritised over Green Belt release to mitigate environmental impact of plan. WBC has a history of breaking it’s planning guidelines and compromises. Plan is motivated by financial gain with little consideration for local needs. </t>
  </si>
  <si>
    <t>Ian Sprott</t>
  </si>
  <si>
    <t xml:space="preserve">Objects to proposals due to loss of Green Belt, particularly in light of COP26 summit. Development will worsen existing issues with congestion/pollution. No. of houses proposed in excess of no. required. Loss of character to local villages as a result of the plan. </t>
  </si>
  <si>
    <t xml:space="preserve">Site has not been included in previous draft plans. Questions why site has now been deemed suitable as previous enquiry deemed it to be unsuitable for development. </t>
  </si>
  <si>
    <t>Development will add to existing traffic issues. New housing is unlikely to be affordable for workforce of proposed logistics facilities.</t>
  </si>
  <si>
    <t>Ken Howe</t>
  </si>
  <si>
    <t xml:space="preserve">Not enough consideration given to infrastructure to support no. of additional homes. Not enough consideration given to preservation of green space. Not enough consideration given to how the scheme links and  supports the town centre and its development. Not enough consideration given to additional services/facilities. Brownfield sites should be considered before Green Belt release. Recent developments in Grappenhall area are not in keeping with character of area. </t>
  </si>
  <si>
    <t>Janice Searl</t>
  </si>
  <si>
    <t>Concern that online form to submit comments on plan was too complicated/time consuming. Suggests many residents would not have completed the form for this reason. Questions whether WBC therefore, will have a true indication of the feelings of residents.</t>
  </si>
  <si>
    <t>Margaret Knowles Smith</t>
  </si>
  <si>
    <t xml:space="preserve">Questions why WBC want to destroy the town and surrounding areas. </t>
  </si>
  <si>
    <t>Mike Eggboro</t>
  </si>
  <si>
    <t xml:space="preserve">Concern for increased pollution and associated health problems as a result of plan. Requests that air quality monitoring systems are put in place with new road networks, and results from which should be published on a regular basis. Results can then be used to recommend sustainable additions to housing at planning stage. In light of climate change initiatives this would be a good opportunity to show how WBC are honouring the need for more housing with COP26 initiatives. </t>
  </si>
  <si>
    <t xml:space="preserve">Area is Green Belt. Deacons close cannot cope with extra traffic. Existing issues with poor public transport, lack of facilities and flooding will be made worse. Valuable wildlife area. Brownfield sites are available. </t>
  </si>
  <si>
    <t xml:space="preserve">Peter Clarke </t>
  </si>
  <si>
    <t xml:space="preserve">Long term resident of the area - notes development since New Town era has caused increased traffic congestion/pollution and reduced air quality. Congestion in Stockton Heath is particularly bad. Ongoing development of 4000 homes is already adding to existing issues in area. Questions why brownfield sites around the town centre are not being developed - greater focus needed on town centre regeneration. </t>
  </si>
  <si>
    <t>Jane Bilton</t>
  </si>
  <si>
    <t>Plan is too large for Warrington area. Opposed to removal of Green Belt when brownfield sites are available. Lack of infrastructure to support proposed development. Development of commercial facilities on Green Belt near an already congested motorway junction is short sighted. No provision for additional social infrastructure and public transport. The amount of homes proposed doesn't correspond to decreasing national birth rate.</t>
  </si>
  <si>
    <t>G R Barker</t>
  </si>
  <si>
    <t xml:space="preserve">Opposed to Green Belt being used for housing. Road through Croft village will not withstand more traffic. Additional traffic will make the road dangerous. </t>
  </si>
  <si>
    <t>Elaine Bilton</t>
  </si>
  <si>
    <t>Margaret Buckley</t>
  </si>
  <si>
    <t xml:space="preserve">Objects to Green Belt development in South Warrington, area should retain its semi-rural character. Area is used for leisure by existing residents. Existing areas with congestion/pollution - contrary to current climate change mitigation efforts. Infrastructure should be in place before increasing no. of new homes. </t>
  </si>
  <si>
    <t xml:space="preserve">David Hughes </t>
  </si>
  <si>
    <t xml:space="preserve">Proposals are unfair on existing residents of South Warrington - character of the area will be changed. No exceptional circumstances for Green Belt release - brownfield sites should be prioritised for development. Insufficient detail provided for new infrastructure to support proposed developments. No proposals for new MSC crossings or improvements to motorways. No. of additional residents will add significantly to existing issues with congestion/pollution - plan does not address these issues. Issues with waterway crossings need addressing - a new high level crossing should be a priority to link South Warrington to the town centre. Plan is wrong, unfair and lacks detail. </t>
  </si>
  <si>
    <t xml:space="preserve">Mrs P Darbyshire </t>
  </si>
  <si>
    <t>Suggests those behind recent developments in the area are motivated by greed rather than ethics. Questions whether there is proof that proposed developments are required. Existing issues with congestion in the area. Suggests that the area has become a dormitory town with no sense of community. Questions provision of facilities and essential infrastructure. Social infrastructure for young people needs greater consideration and should be within walking distance from residential developments. Irritancy at Peel Holdings for failing to maintain swing bridges and lock gates.</t>
  </si>
  <si>
    <t>Olive Lewenz</t>
  </si>
  <si>
    <t xml:space="preserve">Plan does not address need to reduce carbon footprint - facilities should be provided within walking distance/short car journey from residential areas. Facilities mentioned in the plan are vague and poorly thought out - concern that they will be either late or never provided. Plan is important for South Warrington - consultation events should not have been held in north Warrington as many of the residents affected by the plan were unable to attend. Greater focus needed on town centre regeneration before development on Green Belt. Additional housing will add to existing pressures on existing leisure amenity land in Stretton and Appleton. Plan does not preserve enough green space. Plan does not address poor access from South Warrington to town centre. Existing congestion issues not addressed in plan. Transport links for the substantial no. of new homes are not catered for. </t>
  </si>
  <si>
    <t xml:space="preserve">Objects to proposals for South Warrington due to loss of Green Belt and associated loss of ecology; lack off appropriate infrastructure to support development; increased congestion/pollution as a result of proposals. Government targets are not an excuse, WBC should push back to avoid Green Belt release. Proposals should be reconsidered in light of COP26 and due to reduced quality of life of residents as a result of plan. </t>
  </si>
  <si>
    <t>David Shelton</t>
  </si>
  <si>
    <t xml:space="preserve">Local Housing Needs Assessment and Employment Land Forecasts do not take into account the impact of the successful regeneration of Manchester and Liverpool on future demand for residential and employment land in Warrington. Densities proposed in the plan do not seem very ambitious - NPPF suggests significantly increased minimum densities should be established in town centres. Reflecting the change taking place in North West's economy and increasing densities will reduce the area of housing and employment land required during plan period. </t>
  </si>
  <si>
    <t xml:space="preserve">SEWUE, MD5 and MD6 are not in accordance with 2012 core strategy as they are largely on Green Belt land, not accessible by public transport and will contribute to deterioration in air quality. Unclear why alteration of boundaries should be justified when no exceptional circumstances are presented. No evidence of discussions with neighbouring authorities on accommodating the identified need for development land. Green Belt should be maintained in light of the recognition of the effect that poor air quality has on public health - provides protection against pollution from surrounding motorways. </t>
  </si>
  <si>
    <t xml:space="preserve">Site previously identified as making an important contribution to the Green Belt objective. The site it separated from the existing urban area and has limited access to public transport - difficult to see how this allocation is in line with WBC's sustainable development objectives. Suggests the sites principle justification is that it can be quickly developed - preferable for developers. </t>
  </si>
  <si>
    <t>Proposed development of residential and industrial estates which are separated from the town and have no access to public transport infrastructure do not meet sustainability criteria. Development of this scale should provide a viable alternative to car use. Plan recognises that strategic road infrastructure may be required, but is vague on any details. Risk that new Green Belt allocation will place intolerable pressure on roads and public services which are already at capacity. Before development south of the MSC - funding and legally binding delivery mechanisms must be in place for infrastructure delivery. Plan does not place sufficient emphasis on encouraging cycling in the area. Risk that villages of South Warrington will lose their local character and be subsumed in an area of urban sprawl. Helpful if plan included a commitment to provide self build plots on any Council owned land released for development. The plan should include proposals for designing new roads in a way to discourage speeding and the provision of traffic calming measures for existing speeding hot spots.</t>
  </si>
  <si>
    <t>Plan provides no evidence to demonstrate that existing logistics/warehousing facilities in the town provide well-paid employment for local residents. The loss of Green Belt to provide low income employment for non-residents is hard to justify. Targeting new employment development on higher skilled less land hungry uses would be more in keeping with the plan's stated objectives. If the release of Green Belt land can ultimately be justified it would be more sensible to allocate development on the town centre side of the ship canal and where ready access can be gained to the rail network.</t>
  </si>
  <si>
    <t xml:space="preserve">Christine Green </t>
  </si>
  <si>
    <t xml:space="preserve">Opposed to development, site has been refused permission previously. Existing residents paid a premium for the view and tranquillity of the village environment - this will be lost with over-population. Development on this site will greatly impact the life of existing residents and the value of their property. Lack of facilities and amenities to support increased population. Existing issue with congestion would be amplified. </t>
  </si>
  <si>
    <t>Sean Kenyon</t>
  </si>
  <si>
    <t>Vivienne Lacey</t>
  </si>
  <si>
    <t xml:space="preserve">Supports Walton Parish Council's submission on the local plan. Opposes the Western Link project as the business case on which WBC are relying, lacks robustness. It is neither founded on compelling evidence, nor is the evidence or supporting data complete, accurate, reliable or valid. Plan relies on personal transport and the use of fossil fuels. Development of the Western Link will negatively impact on ecology and on residents living in close proximity.  </t>
  </si>
  <si>
    <t>Michael Crane</t>
  </si>
  <si>
    <t xml:space="preserve">Thomas Moran </t>
  </si>
  <si>
    <t>Prevention of development on South Warrington's Green Belt.</t>
  </si>
  <si>
    <t xml:space="preserve">Plan will ruin the area, increase traffic congestion, reduce Green Belt. Consultation form is difficult to understand. WBC will not listen to existing residents. The proposed Garden City developments are out of character for the area. No more warehousing developments should be proposed. </t>
  </si>
  <si>
    <t xml:space="preserve">LTP4 is uncosted and without timescales - not a suitable transport strategy to support the Local Plan in a meaningful way. Traffic infrastructure proposals to alleviate the current problems in South Warrington and also support the new housing and commercial developments are totally inadequate. Plan is not deliverable and therefore unsound. No justification for predicted growth - growth is based on new housing development creating economic benefit, instead of the other way around. </t>
  </si>
  <si>
    <t>Susan Bland</t>
  </si>
  <si>
    <t xml:space="preserve">Remove proposals for 200 homes on the Green Belt around Culcheth. </t>
  </si>
  <si>
    <t xml:space="preserve">Allocation of 200 homes is unsound as the site currently makes a major contribution to the Green Belt. Plan will result in a ribbon development on Warrington Road, moving the Green Belt further towards Glazebury. </t>
  </si>
  <si>
    <t>Concern that Statham Primary will not be able to support increased no. of children in the area. Traffic is already an issue in the area and the traffic along Warrington Road is difficult for buses. Objects to the development as the site is Green Belt land,  is subject to flooding and includes a public footpath - questions how footpath will be accommodated. Concern for increase noise and air pollution as a result of development. Increased traffic as a result of development will make Warrington Road connection to the A56 more dangerous - significant alteration should be considered.</t>
  </si>
  <si>
    <t xml:space="preserve">Sandra Mathies </t>
  </si>
  <si>
    <t xml:space="preserve">Proposals for high density building in South Warrington will increase the no. of vehicles on already congested roads. Emissions from increased vehicle usage will negatively impact public health and the environment. Green Belt should be protected for health and wellbeing benefits. Greater focus needed on town centre regeneration. Social infrastructure improvements needed to support proposed development. </t>
  </si>
  <si>
    <t xml:space="preserve">L Mathies </t>
  </si>
  <si>
    <t>Mrs M Glynn</t>
  </si>
  <si>
    <t xml:space="preserve">Plan would amplify existing issues with traffic/speeding in Stockton Heath. Lack of health infrastructure to support further development. </t>
  </si>
  <si>
    <t xml:space="preserve">Susan Moran </t>
  </si>
  <si>
    <t xml:space="preserve">Notes that no response has been received to a letter sent to WBC detailing concerns about proposed development in South Warrington. Questions why WBC will not meet to discuss concerns. Green Belt development is not making existing problems any better. </t>
  </si>
  <si>
    <t>Joan Shaw</t>
  </si>
  <si>
    <t>No justification for predicted growth, not need for the volume of house and employment land proposed, no justification for scale of Green Belt release, no need for harm to air quality and local ecology, no need to damage character and landscape of local villages, no explanation on how poor transport infrastructure in South Warrington will cope with increased levels of traffic.</t>
  </si>
  <si>
    <t>Lynda Corcoran</t>
  </si>
  <si>
    <t xml:space="preserve">Opposed as development will increase congestion and pollution and result in loss of Green Belt land. </t>
  </si>
  <si>
    <t>Ben Goff</t>
  </si>
  <si>
    <t>Objects to plan as town centre regeneration should be prioritised; brownfield development should be prioritised over Green Belt release; proposals will change nature of villages. Questions how existing schools will support development and how existing transport infrastructure will cope. Concern for increased traffic/pollution. Proposed development is not 'local affordable housing'.</t>
  </si>
  <si>
    <t>Peter G Lees</t>
  </si>
  <si>
    <t xml:space="preserve">Brownfield sites should be considered as a priority. No proposals to improve MSC crossings for residents of Appleton and Grappenhall into the town centre. Build rates are unrealistic and not what Warrington needs. Increased pollution from additional traffic as a result of plan. </t>
  </si>
  <si>
    <t xml:space="preserve">Roads in the area are already at capacity. Low income jobs will not allow workers to afford to live nearby - commuters will therefore add to congestion. </t>
  </si>
  <si>
    <t xml:space="preserve">Helen Rutty </t>
  </si>
  <si>
    <t xml:space="preserve">Plan is very vague with regards to infrastructure and poorly thought through. Infrastructure should be in place before development. South Warrington area is served by poor transport links - no explanation of how this will cope with increased levels of traffic. Existing issues in the area with congestion will be amplified as a result of proposed development. Poor transport infrastructure will encourage residents to use motorway links to travel to nearby cities for work, shopping and leisure and will therefore not add to the economy of the town - greater focus needed on town centre regeneration. Plan does not convincingly show exceptional circumstances for Green Belt development. Destroying Green Belt will damage landscape and character of South Warrington villages. </t>
  </si>
  <si>
    <t>Supports development. Primary schools in the area have low class numbers, therefore development at this site makes sense.</t>
  </si>
  <si>
    <t xml:space="preserve"> Poor transport infrastructure will encourage residents to use motorway links to travel to nearby cities for work, shopping and leisure and will therefore not add to the economy of the town - greater focus needed on town centre regeneration. Plan does not convincingly show exceptional circumstances for Green Belt development. Green Belt should be preserved for health and wellbeing benefits. No clarity on means of delivery. No thought for improved heath/social infrastructure. </t>
  </si>
  <si>
    <t>Ruth Brown</t>
  </si>
  <si>
    <t xml:space="preserve">Environmental and ecological impact of proposals would result in a loss of biodiversity and harm to much of the remaining ecology. Green space should be protected. Purpose of Green Belt is to safeguard countryside from encroachment - abandoning this principle is unsound. Loss of good grade agricultural land is not in line with climate change efforts as growing locally currently negates the need for much of the transportation of produce. Green Belt boundary was confirmed 7 years ago for a twenty year period. Greater focus needed on the health and wellbeing benefits from green space. Plan highlights national crisis facing the countryside - strongest possible case should be made for its protection and enhancement. </t>
  </si>
  <si>
    <t xml:space="preserve">Current infrastructure is incapable of managing the proposed development. Excessive house building along with proposed logistics facilities would encourage more traffic - inconsistent with proposed climate change solutions, demonstrating unsound nature of plan. Existing traffic issues will be exacerbated by proposed developments. Development will likely result in urban sprawl. Most new housing will be unaffordable to local people - affordable homes need to be situated near to appropriate facilities and communication hubs. </t>
  </si>
  <si>
    <t xml:space="preserve">Development would provide low paid employment resulting in much of the workforce travelling from outside of the area, thus contributing to existing issues with traffic/pollution. Other vacant industrial sites should be considered. </t>
  </si>
  <si>
    <t>Vivien Hainsworth</t>
  </si>
  <si>
    <t>Claire Shelmerdine</t>
  </si>
  <si>
    <t>R M Anderton</t>
  </si>
  <si>
    <t xml:space="preserve">Objects to plan - greater focus needed on town centre. Opposed to unnecessary use of Green Belt - Green Belt should only be utilised once all brownfield sites have been developed. </t>
  </si>
  <si>
    <t>Proposed development of the site was previously rejected - questions what has changed. Development will cause traffic congestion issues. Infrastructure in the area would be unable to support proposed development. Site is already prone to flooding. Issues with site access.</t>
  </si>
  <si>
    <t>Susan Lees</t>
  </si>
  <si>
    <t>Plan should be modified - Green Belt should not be released as developers are then less likely to develop brownfield sites. Green Belt should be protected.</t>
  </si>
  <si>
    <t xml:space="preserve">Proposed new roads will increase traffic on already busy existing roads. Questions whether no. of houses proposed are realistic. </t>
  </si>
  <si>
    <t>Six56 development is located in wrong place - motorway junctions are already congested at this location.</t>
  </si>
  <si>
    <t xml:space="preserve">Objects to development - site was not included in previous versions of the plan. </t>
  </si>
  <si>
    <t xml:space="preserve">Not enough housing proposed in locations where it is needed most - close to town centre and access to good public transport links. Not enough of the right type of housing - more affordable housing, social housing needed. Proposed housing no.'s are unrealistic relative to housing delivery previously achieved. Growth forecasts on which the plan is based have been overstated and need to be reduced - figures are above what the Government methodology indicates. </t>
  </si>
  <si>
    <t xml:space="preserve">Plan suggests that the town centre and other brownfield sites will be developed but does not mandate a requirement to prioritise regeneration of these sites ahead of any consideration of green spaces. Green Belt release for housing in South Warrington will have damaging impact on identity and character of area. WBC need to take a more proactive approach to promoting the use of brownfield sites as a priority. Plan lacks credible detail about the necessary infrastructure already required, and which would be essential to support stated growth ambitions. South Warrington particularly lacks infrastructure to support proposals - more detail needed regarding proposed improvements. Infrastructure delivery should not be left to developers - delivery cannot be guaranteed. Plan lacks detail on social infrastructure delivery to support proposed development. None of the proposals would lead to significant regeneration of town centre. Area will continue becoming a dormitory town to surrounding cities. </t>
  </si>
  <si>
    <t xml:space="preserve">Site has Special Landscape Character status and is prone to flooding which is likely to become worse due to impact of climate change - character and rural landscape of area would be damaged as a result of development. </t>
  </si>
  <si>
    <t xml:space="preserve">Plan lacks meaningful economic strategy for the town - assumed growth will result from building of new homes, contrary to approach of other planning authorities. No obvious catalyst for growth within the plan. </t>
  </si>
  <si>
    <t xml:space="preserve">Development will not drive large no.'s of new, high-skilled, well-paid jobs. Lacks detail on access, transport improvements, green infrastructure and utilities - left to developers to propose in form of development framework. </t>
  </si>
  <si>
    <t>David Partridge</t>
  </si>
  <si>
    <t xml:space="preserve">SEWUE, MD5 and Pewterspear developments are unsound due to no. of houses proposed being unrealistic and poorly thought out. No. of dwellings cannot be justified and is far higher than the 2018 population growth data suggests is necessary. Significant increase in housing is unsustainable as infrastructure is already overstretched and insufficient to support scale of development. Improvements required to support such development are not included in the plan. Plan is inadequate in overcoming issues with bottlenecks. Concern for increased pollution and reduced quality of life as a result of plan. Social infrastructure issues are not adequately considered in plan. Much of the proposed development would utilise Green Belt land - many brownfield sites available. Plan is not justified, deliverable and does not meet the assessed needs of the area. </t>
  </si>
  <si>
    <t>Previous DEFRA survey found site to be high grade agricultural land, the site is also valuable for wildlife and as a carbon sink - should be protected on this basis. Site previously given special landscape character status. Listed building on site would be compromised if proposed development goes ahead. No confirmation that the site has changed since 2004 environmental survey discovered endangered species on site. Questions why WBC previously defended Green Belt status of area but are now proposing development. Concern for loss of health benefits and for loss of leisure amenity of site.</t>
  </si>
  <si>
    <t>Catherine Cumberland</t>
  </si>
  <si>
    <t xml:space="preserve">Impact of proposed development on local communities will be detrimental. Considerable loss of Green Belt - primarily high grade agricultural land. Damage to character of the area and distinct villages. Adverse effect on local ecology. Large increase in housing will result in significant increase in vehicles - increased congestion as a result. Developments to not address major transport problems with north-south routes or constraints with waterway crossings. Western Link will not be easily accessible from the SEWUE and would involve additional mileage - not compatible with sustainability goals. </t>
  </si>
  <si>
    <t>G Connor</t>
  </si>
  <si>
    <t xml:space="preserve">Questions why site was included in plan when a Labour controlled council was allegedly opposing it. Questions why consultation was called when the result of the SATNAM appeal was revealed only on 09/11. Previously told that Peel Hall would be protected. At Halliwell Jones consultation event - told that Highways England would object to any development due to lack of infrastructure. </t>
  </si>
  <si>
    <t xml:space="preserve">Not legally compliant due to issues with traffic, air quality, impact of loss of open space on wellbeing of population, loss of privacy, noise pollution, highways safety due to vehicular increase, increased flood risk. NE Warrington is scapegoat to relieve development issues in South Warrington - no. of homes proposed in area will create issues. </t>
  </si>
  <si>
    <t xml:space="preserve">Several strategic developments such as Six56, Stobarts and Hospital development are outside of the plan as they break the purposes of the Green Belt and would not stand up to scrutiny from planning inspector. Local Plan and Transport Plan are based on highly selective information - very little information has been provided to support claims made in plan, information is vague/out of date. Proposing plan for next 20 years in light of current uncertainty due to Brexit and Covid is unsound - minimum plan period should be reduced. Impact of rapid growth over past 40 years not yet assessed. Plan makes no attempt to minimise use of Green Belt - brownfield development should be prioritised. Plan offers no solutions to overstretched infrastructure. Plan should be rewritten to reflect views of local people. </t>
  </si>
  <si>
    <t>Alison Fox</t>
  </si>
  <si>
    <t>Social/medical infrastructure in area is already overwhelmed - concern that proposed development will amplify existing issues. Concern that transport/road infrastructure will not be in place before residential developments begin - adding to existing traffic and congestion issues. No justification for development on Green Belt. Concern that character of South Warrington will change and agricultural land will be lost if plan is adopted.</t>
  </si>
  <si>
    <t>Mr Sheldon</t>
  </si>
  <si>
    <t xml:space="preserve">Objects to plan due to inadequate and therefore illegal consultation. Inadequate infrastructure provision. Inadequate affordable housing provision. Questions how WBC will police the development proposed - urban sprawl should be prevented. </t>
  </si>
  <si>
    <t xml:space="preserve">Objects to development due to loss of green open space. </t>
  </si>
  <si>
    <t>Glenys Owen Reynolds</t>
  </si>
  <si>
    <t xml:space="preserve">Opposed to development - previously decided that land should not be developed. Lack of road infrastructure to support additional traffic from proposed residential developments. Concern for increased flood risk and loss of habitats. Development should not be approved in light of climate change. </t>
  </si>
  <si>
    <t>Dareth Jones</t>
  </si>
  <si>
    <t xml:space="preserve">Strongly objects to plan - no need for volume of housing and the use of Green Belt for housing and large scale industrial development. Little justification for the scale of Green Belt release and plan does not demonstrate exceptional circumstances. Environmental/ecological impact of loss of Green Belt has not been properly assessed. Lack of consideration for increased traffic congestion/reduced air quality in South Warrington. No consideration for quality of life of local residents. Lack of detail on how already poor transport infrastructure will cope with proposed development. Increased reliance on road traffic is inconsistent with UK climate change aspirations. Plan does nothing for town centre regeneration. Damaging to distinctive character and landscape of villages. </t>
  </si>
  <si>
    <t xml:space="preserve">Objects to site South of Stretton Road being removed from Green Belt - development would be damaging to Stretton Village. </t>
  </si>
  <si>
    <t xml:space="preserve">Proposals for link road from A49 to Stretton Road would create traffic issues. </t>
  </si>
  <si>
    <t>Margaret Bunting</t>
  </si>
  <si>
    <t xml:space="preserve">Road infrastructure is insufficient for current traffic - proposed development would add to this issue. Education/health infrastructure - currently oversubscribed and insufficient to support additional no. of residents. Loss of Green Belt has negative impact on wildlife and environment. Infrastructure needs to be in place before development can go ahead. </t>
  </si>
  <si>
    <t xml:space="preserve">Road infrastructure is insufficient for current traffic - proposed development would add to this issue. Infrastructure needs to be in place before development can go ahead. </t>
  </si>
  <si>
    <t>Heather Omell</t>
  </si>
  <si>
    <t>J M Hough</t>
  </si>
  <si>
    <t xml:space="preserve">A Hough </t>
  </si>
  <si>
    <t>M Hilton</t>
  </si>
  <si>
    <t>Emilee Decorte</t>
  </si>
  <si>
    <t>Nick Bayley</t>
  </si>
  <si>
    <t>Alexander McGuire</t>
  </si>
  <si>
    <t>Janice Smith</t>
  </si>
  <si>
    <t>Ann France</t>
  </si>
  <si>
    <t>Brian Williams</t>
  </si>
  <si>
    <t xml:space="preserve">Chris Brierley </t>
  </si>
  <si>
    <t>Irene Bowles</t>
  </si>
  <si>
    <t>Michelle Isherwood</t>
  </si>
  <si>
    <t>N Riley</t>
  </si>
  <si>
    <t xml:space="preserve">C McCarthy </t>
  </si>
  <si>
    <t>Elizabeth Stones</t>
  </si>
  <si>
    <t>Chris Stones</t>
  </si>
  <si>
    <t xml:space="preserve">Karen Brierley </t>
  </si>
  <si>
    <t>Liz Thorney</t>
  </si>
  <si>
    <t xml:space="preserve">Brenda Forster </t>
  </si>
  <si>
    <t>Jackie Neal</t>
  </si>
  <si>
    <t>Barbara Runcorn</t>
  </si>
  <si>
    <t>Eric Runcorn</t>
  </si>
  <si>
    <t>Luiz Inocente</t>
  </si>
  <si>
    <t xml:space="preserve">Floverra Inocente </t>
  </si>
  <si>
    <t>R Fairhurst</t>
  </si>
  <si>
    <t xml:space="preserve">Not legible </t>
  </si>
  <si>
    <t>Matt Hayden</t>
  </si>
  <si>
    <t>Dave Taylor</t>
  </si>
  <si>
    <t>Cheryl Taylor</t>
  </si>
  <si>
    <t>John Newton</t>
  </si>
  <si>
    <t>Kathryn Newton</t>
  </si>
  <si>
    <t>Robert Altess</t>
  </si>
  <si>
    <t>Movita Altess</t>
  </si>
  <si>
    <t>H Cooper</t>
  </si>
  <si>
    <t xml:space="preserve">A McFarlane </t>
  </si>
  <si>
    <t>Peter Lewenz</t>
  </si>
  <si>
    <t xml:space="preserve">Questions whether housing need is realistic, notes that previous build no.'s have been significantly lower than this, questions whether timescales are robust. Mismatch between the estimated need and development plans for percentage of affordable housing. Questions how developers will achieve 'affordable' house prices without an external funding source. Quality of all new housing should be high, particularly with regard to energy conservation. Questions whether there is consideration in development plan for renewal of existing housing stock to make it better fit for need. Brownfields should be developed as a priority over Green Belt. </t>
  </si>
  <si>
    <t>Development plan lacks strategy to shift residents from private vehicles on to public transport. Suggestion of mass transport system to support travel from South Warrington lacks detail - needs to be built into process at an early stage. Plan lacks further development on rail links beyond HS2 and the Northern Rail link. Plan fails to address transport structure with regards to MSC/River Mersey.</t>
  </si>
  <si>
    <t xml:space="preserve">Development plan for SUWUE lacks detail on concepts or timescales for social infrastructure provision. Discussions needed to understand how proposed new school in area will interface with existing school. Green Belt land in proposals is currently high quality agricultural land - should be used only as a last resort. </t>
  </si>
  <si>
    <t>Proposed development would take up large section of Green Belt and provide few employment opportunities. Site is unlikely to be visually attractive.</t>
  </si>
  <si>
    <t xml:space="preserve">Plan does not reflect shift in supply from businesses from road to rail - further consideration needed for potential of rail freight services, perhaps considering development of land adjacent to Bank Quay station for a rail freight distribution centre. </t>
  </si>
  <si>
    <t>N Powell</t>
  </si>
  <si>
    <t xml:space="preserve">Six56 development will increase pollution/traffic issues. Idea that proposal will result in a major employment area seems fanciful. </t>
  </si>
  <si>
    <t xml:space="preserve">Use of green space in South Warrington, apart from spoiling the area and its villages, lacks any details for the provision of essential infrastructure/services. Efforts should be concentrated on utilising brownfield sites and enhancing the town centre. </t>
  </si>
  <si>
    <t>jane rowlinson</t>
  </si>
  <si>
    <t>-</t>
  </si>
  <si>
    <t>I feel that too much former grrenbelt land, such as that sold to homes england in south warrington is being developed, and hence destroying the feel of the local area. The new hosuing around appleton thorn and stretton is not really affordable, and I feel is aimed at higher profit housing. The local infrastructure, including schools, doctors, dentists etc is already overloaded in these areas, and the increased traffic on the a49 is a nightmare. I feel that it is destroying the former village feel to the area, and merging into an urban mass.</t>
  </si>
  <si>
    <t>less use of greenbelt, or former greenbelt that was sold to homes england, especially in the stretton area. More consideration of local feeling about the further erosion of the greenbelt in this area of warrington.</t>
  </si>
  <si>
    <t>Anthony Woods</t>
  </si>
  <si>
    <t>The Western Link is not needed. Stop building houses in areas that get flooded regularly, for example Great Sankey.</t>
  </si>
  <si>
    <t>Jon Halliday</t>
  </si>
  <si>
    <t>I have made several attempts to view the Local Plan map and have found it incredibly difficult to both use and understand.  As an 20 year IT professional I am not challenged by the use of technology but I find the map extremely slow to load (if indeed it does at all) and there is no key to the colour coding used, the interaction points give no information whatsoever and don't provide any details on what is proposed. 
I feel that as a tool to explain what the Local Plan is proposing it woefully falls short of the expectation and does not comply with the legal requirement to provide the general public with sufficient information to make an informed decision nor does it comply with the council's Duty to Co-Operate. This is all before what I 'perceive' as being the Local Plan does not, in my opinion, form a sound overall plan although this understanding may be due to the poor amount of information provided or its obfuscated method of presentation.</t>
  </si>
  <si>
    <t>Provide easy to use and understand maps with an appropriate level of colour coding and reference to allow the public to form an informed decision.  Follow the basic tenet for IT systems Keep It Simple Stupid!
At least then the public can make a decision based on correct and factual information rather than an interpretation (which everyone will have a different one).
Consider the current global driver for climate change and look to NOT remove further Green Belt land and look to re-purpose existing brown field sites in a more appropriate manner. I am pleased to understand the current Fiddlers Ferry site will be repurposed in such a way but are other sites that should be considered as well.</t>
  </si>
  <si>
    <t>Gill Chadwick</t>
  </si>
  <si>
    <t>It is not sound to, and you are not cooperating if you build on greenbelt. Do not build on greenbelt.</t>
  </si>
  <si>
    <t>Precisely, do not build on greenbelt</t>
  </si>
  <si>
    <t xml:space="preserve">Dorothy Wolstencroft </t>
  </si>
  <si>
    <t xml:space="preserve">20 </t>
  </si>
  <si>
    <t>What does performing poorly mean I. Relation to the green.  Please give an example.</t>
  </si>
  <si>
    <t>I don’t feel qualified to comment</t>
  </si>
  <si>
    <t>P,ease give an e amp.e of where the green belt is performing poorly.</t>
  </si>
  <si>
    <t>kathryn lloyd</t>
  </si>
  <si>
    <t xml:space="preserve">Fiddlers Ferry site would be more beneficial to all of Warrington if it is used as a site for a new hospital </t>
  </si>
  <si>
    <t>Ken Roberts</t>
  </si>
  <si>
    <t>Waterworks Lane Development</t>
  </si>
  <si>
    <t>Local infrastructure cannot cope, with extra demand.
Too many other proposed development very close by
Historical significance of the land
Environmental impact</t>
  </si>
  <si>
    <t>Cancel the proposed development</t>
  </si>
  <si>
    <t>Stephen Hilton</t>
  </si>
  <si>
    <t>Samuel Bradford</t>
  </si>
  <si>
    <t xml:space="preserve">10.11.1 </t>
  </si>
  <si>
    <t xml:space="preserve">I don't feel adding 130 properties to the village falls within the councils responsibility that "Councils and other relevant public bodies will be required to work together more closely to tackle local air quality issues, and it will be easier for local authorities to enforce restrictions on smoke emissions from domestic burning, which pollutes our towns and cities. The government will also be required to regularly update its National Air Quality Strategy".
Pollution levels are already high with the latest surveys seen from the Parkside review. So I don't see how this is going to improve this for local Residents. Already access to Golborne Road is already tricky due to the village being a rat run. So adding 130 properties to the village is only creating further issues. </t>
  </si>
  <si>
    <t xml:space="preserve">Not clear </t>
  </si>
  <si>
    <t xml:space="preserve">I don't feel the use of green belt land is suitable to this location. And feel it's use goes against enabling Residents to live breathing healthy clean air for that of it's Residents and children who attend it's school. </t>
  </si>
  <si>
    <t>Louis Mullineux</t>
  </si>
  <si>
    <t>10.3.8</t>
  </si>
  <si>
    <t xml:space="preserve">This chapter states it will join onto existing cycle paths in Penketh, there isn't any! Penketh is poorly served on that front. It would be great if the opportunity was taken to extend the cyclepath along the full stretch of the A562 from it's junction with the A57 up to the new development, even better if that could be extended through the new development to integrate with the trans penine trail and national cycle path network for onward travel to widnes, or extent along the A562 all the way to widnes
</t>
  </si>
  <si>
    <t>This chapter states it will join onto existing cycle paths in Penketh, there isn't any! Penketh is poorly served on that front. It would be great if the opportunity was taken to extend the cyclepath along the full stretch of the A562 from it's junction with the A57 up to the new development, even better if that could be extended through the new development to integrate with the trans penine trail and national cycle path network for onward travel to widnes, or extent along the A562 all the way to widnes</t>
  </si>
  <si>
    <t>The plan is framed like it's a 're-plan to reduce greenbelt take' but in reality most of the fiddlers proposal is in greenbelt land and you have just shifted the greenbelt development to west Warrington that has already seen significant housing developments over the last 20 years. I'm not against housing developments but the size and scale of the fiddlers plans seem disproportionate and concentrated in one area.</t>
  </si>
  <si>
    <t>A smaller Residential build at fiddlers ferry taking less green belt.</t>
  </si>
  <si>
    <t>Anthony Wood</t>
  </si>
  <si>
    <t>I feel that Residential housing is definitely required and all places in the local area of our town are set to inevitably increase in size but as long as local schools and road infrastructure are developed in line with the increased population of a local area. Delph Lane should be majorly widened and resurfaced the bottle neck removed to allow for increased traffic load and a new school should be built to allow for the increase in obvious school numbers rather than overloading the existing system</t>
  </si>
  <si>
    <t>Chiunga Ng</t>
  </si>
  <si>
    <t xml:space="preserve">Winwick has not infrastructure to support this proposed plan. This will cause significant congestion in all the roads surrounding Winwick. </t>
  </si>
  <si>
    <t>DO NOT BUILD THE HOUSES.</t>
  </si>
  <si>
    <t xml:space="preserve">Elizabeth Lewis </t>
  </si>
  <si>
    <t xml:space="preserve">disruptive, ugly, unorganised related to roads, winwick is small and an addition of that many houses is foolish, building on a greenfield site is very damaging and wasteful to the environment, noise pollution for months </t>
  </si>
  <si>
    <t xml:space="preserve">scrap the entire thing </t>
  </si>
  <si>
    <t>Charlotte May Davies</t>
  </si>
  <si>
    <t xml:space="preserve">In order for the local plan to be legal the council must get community involvement, the Residents of the Winwick and Peel Hall area did not receive notification of the local plan so did not know that they needed to be involved in the discussion of the plan resulting in only 10 responses from Winwick in 2019. This is an insufficient amount of community involvement and does not meet with section 1.1 of the Statement of Community Involvement  (December 2020) which aims for “community involvement that provides opportunities for more active participation earlier in the plan”. As the plan was initially proposed in 2019 but the Residents of the areas which it would affect were not notified the community did not have the opportunities as proposed by this section of the document. Furthermore section 1.7 states that the council should make “planning decisions  informed by local knowledge”, but due to the lack of community involvement there is little local knowledge gather by the council to properly inform this decision. After this stage of the local plan the “council will take full account of the responses” according to 2.13 of the Statement of Community Involvement, this will only be possible now due to Residents being notified by the parish council but not Warrington borough council abou the local plan.
For the local plan to be sound it must be "effective" as stated in section 2.29 of the Statement of Community Involment. This means the plan must be "deliverable", however this is not possible due to the following reasons:
1.The field is in close proximity to the site of the Battle of Winwick which Historic England states is th only battlefield from the second English Civil War to remain in a good state of preservation. Due to the proximity of this historic site and the proposed building site in Winwick the building site may have been involved in the battle.
2. The Winwick and Peel Hall developments would push approximately 1500 cars onto Golbourne Road which already experiences an immense amount of traffic, this would make the local plan undeliverable due to the area not having the sufficient infrastructure to support this quantity of vehicles. The area would also become undesireable due to the further increases traffic congestion which will increas commuter times which contradicts the very idea that these areas are commutable to many areas. Even if not all of the Residents used cars to commute, Warrington's Own Buses unreliable and sparse service would not be a reasonable alternative.
</t>
  </si>
  <si>
    <t>To make the Local Plan legally compliant the Residents of the areas should have been contacted for the opportunity to be represented, then their views should have been thoroughly taken into account to understand what the locals want. 
To make the Local Plan sound the Residents should have been contacted as section 1.7 of the Statement of Community Inolvement (December 2020) states that the council should make “planning decisions  informed by local knowledge”, as the locals were not informed of these plans the council could not have been properly informed by local knowledge.</t>
  </si>
  <si>
    <t>Simon Michael Chadwick</t>
  </si>
  <si>
    <t>I am once again appalled that Warrington Borough council are seeking to justify the destruction of the greet belt for housing. This was a principle issue for myself and many Residents in Warrington and through this consultation that view has been ignored. Please note that you arguing this plan has less destruction of green belt by size is not a concession or acknowledgement of this view put forward. This was about any destruction of green belt and this plan still proposes the destruction of vast hectares of green belt. I don't beleive therefore there has been effective and appropriate legal consultation with local Residents and their views have been ignored about the use of any green belt land for planning. It appears the plan is attempting to justify the use of green belt instead of alternatives with further brown field or town centre regenration or challenging the rate of growth especically given the prevailing economic conditions after COVID and Brexit.</t>
  </si>
  <si>
    <t>Genuine consulation where the views sought through the previous plans consultation and this consultation are listened to and action taken to address them. To achieve this the removal of the use of Green Belt is required, it is appaling in this day that planners and teh council seek teh destruction of green belt to achieve housing targets and have not thought about Residents views or alternatives in the plan and protected Green Belt from destruction.</t>
  </si>
  <si>
    <t>Umair Virk</t>
  </si>
  <si>
    <t xml:space="preserve">It is not a sound plan. The area proposed for development is mostly agricultural and has beautiful aesthetics to it. Urbanisation/expansion here is not a great idea as it will take away the authenticity of Winwick. This project will just ruin the countryside and the openness of Winwick. Have you considered other areas? I suppose you should also explain to the Residents what other areas you have considered and why they are not an option for development. Across the motorway, chapelford village and beyond, there is plenty of space for new homes. I believe, its best to keep urbanisation where it should be. </t>
  </si>
  <si>
    <t>You wouldn't be proposing this plan if it was non-compliant. It would have been shelved by now. This statement is by no means a support for the plan. It is still unsound as explained above.</t>
  </si>
  <si>
    <t>Look at other areas where development has already taken place/taking place. Those areas will be more suitable for further expansion. Why ruin the countryside?</t>
  </si>
  <si>
    <t>Building homes off Golborne Road and Waterworks Lane.</t>
  </si>
  <si>
    <t>Warrington Action Against Inappropriate Development</t>
  </si>
  <si>
    <t>Helen Middleton</t>
  </si>
  <si>
    <t>10.5.1  &amp; Policy MD-5 Thelwall Heys, W2, W5</t>
  </si>
  <si>
    <t>The Government has now removed national housing targets that have driven the local housing calculation.
Therefore, all local plans in progress will have to be revised and calculations halted.
Thelwall Heys - Greenbelt cannot be released for housing without exceptional circumstances.  Building executive homes does not constitute as 'an exceptional circumstance'.  The houses are solely for profit, are unaffordable to 99.9% of local people and are not needed.  In the Warrington Guardian back in March, there was a reported 1,115 unoccupied Residential properties in the town centre - these should be the focus of the housing calculation as they would be affordable.   There is not a 'housing crisis' but rather lack of affordable homes -with the end of the stamp duty holiday, prices should decrease and become more affordable for local people.
Building more houses will not improve the affordability aspect as the housing market is not determined by supply &amp; demand.
The traffic is a major concern around the town, last week the town came to a standstill due to an accident on the M6.  Building more car dependent estates will only add to this problem.  There are backlogs of traffic at junctions including Cat &amp; Lion which extends down London Road - this is a catastrophe when the swing bridge is not in operation.  Lumb Brook, which extends up down Bridge Lane - this will be impossible for the additional school traffic at peak times.
Warrington is an ageing population, who exactly are these executive houses being marketed to?
The air quality in Warrington is a concern.  It has been previously highlighted by the World Health Organisation as dangerous and in breach of national safety levels - this is an ongoing public health concern.  The highlighted AQMA's around the town are unlikely to achieve national air quality objectives by the relevant deadlines particularly with additional traffic from the car dependent estates.
From the WBC census, the local population do not travel to work by a bicycle and have no incentive to do so.
On behalf of the local Residents who are members of Warrington Action Against Inappropriate Development and the Local Plan Objection Group - we also do not want city status.  There is absolutely no benefit to local Residents, the only gain is to WBC and developers.  
The design of Urban Splash and similar developments are not high quality and do not reinforce the character of the local area.  The estates are bland and depressing causing social isolation and do not contribute to the local community.  There are no GP surgeries or schools being built in the 'plan'</t>
  </si>
  <si>
    <t>The Government has now removed national housing targets that have driven the local housing calculation.
Therefore, all local plans in progress will have to be revised and calculations halted.
No greenbelt can be released without an exceptional circumstance - WBC cannot exploit this loophole to meet targets.</t>
  </si>
  <si>
    <t>w Farquhar</t>
  </si>
  <si>
    <t>para 10 peel hall</t>
  </si>
  <si>
    <t>peel hall has been subject to  ,several costly court cases that the council tax payer has had to fund and that were refused by the enquiry.Yet the developer  keeps trying to develop this land.This is despite reassurances from Mr S Broomfield that the area was green  belt and would be removed from future local plans, This reassurance has not been complied with and Warrington Council continues to leave the area in its plan despite the repeated objections of the local people. This is yet another example of a broken promise being introduced in a backhanded way and the area must be removed from the local plan
The plan even states that the land is unsuitable for development yet it continues to leave it in . Surely the so called planning officer  should be removed from his position as clearly he/she does not appreciate the promises made by senior  officers and is breaching the bond of trust in the Council and its scheming</t>
  </si>
  <si>
    <t>the plan is unsound as it does not represent the wishes of the electors</t>
  </si>
  <si>
    <t>remove Peel Hall from the plan
remove the planning officer from his position 
remove the executive officer who made false promises</t>
  </si>
  <si>
    <t>Dr I. Strashnov</t>
  </si>
  <si>
    <t xml:space="preserve">1200 new homes is a very large development. 
M62 J9 is already impossible to take during rush hour.
Mills lane, leading to a high academy is packed at 9am ( and new high school is not planned).
Building new roads will be difficult because the proposed development is surrounded by the Residential housing.
No local jobs around - commuting? - no train links nearby (may be Padgate, but again via Mills road).
Not to mention, the view on the motorway, air quality, and possible floods from the moorland.
The project is completely unsound.
</t>
  </si>
  <si>
    <t>Marjorie and Neville Connelly</t>
  </si>
  <si>
    <t>here we go again building without the infrastructure - Warrington must be the worse town in the country as far as the road system - constant traffic queues</t>
  </si>
  <si>
    <t>PEEL HALL has been a thorn in the side of local Residents for years - WE DO NOT WANT IT TO BE DEVELOPED</t>
  </si>
  <si>
    <t>rROAD SYSTEM AND NOT INFRASTRUCTURE</t>
  </si>
  <si>
    <t>NONE</t>
  </si>
  <si>
    <t>Vanessa</t>
  </si>
  <si>
    <t xml:space="preserve">Draining marsh land to build on will increase the already high risk of flooding </t>
  </si>
  <si>
    <t xml:space="preserve">By building on marsh land/ nature area on fiddlers ferry area it will push the water else where, to other properties. After the terrible flooding in much of WA5 this year I can’t believe that getting rid of any flood planes is a consideration. The plan for the site needs to only build on the vast ‘brown field’ site that’s already there and the natural habitat, home to many species of plants and animals, absolutely crucial in helping to protect penketh from flooding must be left alone. </t>
  </si>
  <si>
    <t>Matthew Shillabeer</t>
  </si>
  <si>
    <t>10.4, MD4.1 and MD4.2</t>
  </si>
  <si>
    <t>These policies listed are basically the plans from Satnam for Peel Hall that have previously been submitted for planning and rejected on several occasions in the past. Nothing has changed since those plans were rejected, it is impossible to build a suitable road network in the area to support 1200 new homes, there are too many pinch points in Fearnhead for this.  In addition, the environmental aspects are significant in these areas.  There are equivalent green field sites with better potential transport links than the Peel Hall site. There must also be brownfield sites that could be developed to provide the required housing.</t>
  </si>
  <si>
    <t>I would consider the removal of policy MD4-Peel Hall from the plan in its entirety on the basis that the private investment plan already submitted and rejected by Warrington Borough Council has just been duplicated in the plan. Peel Hall should be given green belt protection within the plan, not a green field development opportunity.</t>
  </si>
  <si>
    <t>Thomas Baker</t>
  </si>
  <si>
    <t xml:space="preserve">The Council must notify the various persons and organisations set out in the Regulations and any persons who have requested to be notified. No such notifications have been provided or received. Thereafter, the plans do not appear in the LDS and as such the proposal fails on this limb alone.
The proposal does not comply with the appropriate strategy of the local council as the land in question does not represent development site (given the greenbelt status and lack of fundamental lack of infrastructure in the surrounding area), finally there has been no proportionate evidence delivered nor presented upon which the development has been presented. 
</t>
  </si>
  <si>
    <t>Thomas O'Raw</t>
  </si>
  <si>
    <t>It's not well advertised or discussed with local Residents, it has no input from local Residents whatsoever, and what input they have mentioned has been completely ignored, peel Hall is on there yet again even though their right to apply again was removed. Therefore it is non compliant with the duty to co-operate, nor is it legally compliant since we're democratic and the people's opinion has been ignored, and therefore it is not sound.</t>
  </si>
  <si>
    <t>Gillian Mitchell</t>
  </si>
  <si>
    <t>I think the plans to build on Peel Hall is not legally compliant and certainly not compliant with co-operation as the access to this area would cause major traffic issues and pollution. Any extra traffic down Delp Lane would cause major congestion and safety risks.  The area of Peel Hall is the last area of open space in the area that is accessible to all.  The surrounding areas are already heavily built on and populated and to increase the population and traffic in this area would affect the health and wellbeing for the current population.  All Residents have a right to access to open space for their own wellbeing and most householders in the area, of whom I am one, bought their current property, to access these areas for exercise and health benefits, which we are all encouraged to undertake for a healthy lifestyle.  Any development on this area would remove this right. The area also provides a habitat, which is constantly under threat for many bird species, I myself can name, Woodpeckers, Jay's, Sparrow Hawks, Buzzards, Kestrels, sparrows, chaffinches, crows, swallows, swifts, herons, foxes, rabbits, squirrels to name but a few.  The removal of this open space would cause their destruction. The Residents of the Cinnamon Brow area have consistently fought this development and the fact that this development is still being proposed, demonstrates that co-operation is not being adhered to.  It also proposes to remove the one field that the area can access for any field activities - where I played games with my children and still do!  The over population of this area will cause untold misery from overcrowding and over population for the remaining walk paths and parks.</t>
  </si>
  <si>
    <t>A small development accessed from the A49 with a small park area included would address some of the housing needs whilst removing overcrowding and traffic issues to the cinnamon brow area and surrounding country lanes.  I would keep the majority of Peel Hall open to wildlife and allow people to have areas to walk for their wellbeing from all the surrounding housing.</t>
  </si>
  <si>
    <t>Sylvia Deakin</t>
  </si>
  <si>
    <t>Green belt should remain green belt or what's the point of having a green belt.</t>
  </si>
  <si>
    <t>Don't build on green belt</t>
  </si>
  <si>
    <t>Martin McCarthy</t>
  </si>
  <si>
    <t xml:space="preserve">The plan makes no reference to the additional traffic / strain this will put on the Victorian bridges, not to mention the additional traffic through Stockton Heath. The plan makes no reference to early or in fact any relocation of any of the existing wildlife and the impact it could have on their habitats and numbers. The plan makes no reference to parking for the new homes being constructed, on the basis that each home these days has on average two / three vehicles. Is off-street or additional parking being offered? Finally the plan makes reference to indicative social hubs, community areas etc. are these absolutely guaranteed along with the houses or just proposals that will most likely be forgotten after construction? </t>
  </si>
  <si>
    <t>Must have a strategy for re-homing and minimising impact on the local wildlife, must have a strategy that details either planned works to the Victorian bridges or reducing traffic. Introducing cycle paths and routes to the motorway will not reduce the traffic through Stockton Heath. Ensuring vehicle parking for at least two vehicles per household.</t>
  </si>
  <si>
    <t>Clare Barker</t>
  </si>
  <si>
    <t>MD4.1 and para 10.4.10</t>
  </si>
  <si>
    <t xml:space="preserve">There is insufficient infrastructure to support this development and the existing road network surrounding the proposed development is already at capacity.  In addition the development calls for the construction of a new road which with the provision of 1200 homes will result in even more traffic on frequently gridlocked roads.    </t>
  </si>
  <si>
    <t>Peel Hall should be removed from the local plan and preserved as green belt.</t>
  </si>
  <si>
    <t>Victoria Batley</t>
  </si>
  <si>
    <t>Paul Lewis</t>
  </si>
  <si>
    <t>I refer in particular to your application to eradicate more Green Belt land off Waterworks Lane for building use. When I attended Haliwell Jones I was informed that the council has to use greenbelt land to keep pace with its housing targets, I find this reason an absolute nonsense, If you look at the amount of building works currently being undertaken in the North Warrington, a casing point is the Chappleford area, it has and is still being totally transformed. It was only stated in the Prime Ministers conference speech, that there is no need to build on ANY green belt land as there is enough brown belt. If there was ever evidence of this it is Warrington. What is the point in having green belt when local councils continually attempt to erode it bit by bit. Or in this Labour run Council large chunks at a time.</t>
  </si>
  <si>
    <t>Lilian Tickle</t>
  </si>
  <si>
    <t xml:space="preserve">Living in Winwick for over 30 years, classed as a village. The whole village scene will disappear if more houses are to be built on green belt areas. More traffic through the village, causing more disruption and congestion. More safety issues for children at the local school. Already congested down Winwick Road if there is an accident on M6 as most drivers come off the motorway down the slip road and try to get through Warrington this way. Hold ups at peak times are already horrendous without having more cars on roads. Local village school already full to capacity. No existing provision for healthcare, GPs, or shopping.  . </t>
  </si>
  <si>
    <t>No modifications to Local Plan as it should not be undertaken as the proposed constructuion of this plan is ridiculous for more houses to be built in Winwick on green belt areas. Also there is a large electricity pylon in the field where houses are to be built which is unsafe for local Residents and a danger to the public's health..</t>
  </si>
  <si>
    <t>Karl Lee</t>
  </si>
  <si>
    <t>The NRA/Waterways Agency have deemed this ladn should not be built on. Why has Mr Foden/The Egerton Trust /Briden not been told once and for all he cannot develop this land?</t>
  </si>
  <si>
    <t>This land has only just had a Flood Defence Barrier built on it. I do not feel that granting the construction of any properties/building in the propsed area should be allowed as it would no doubt cause serious damage to this defence and weaken it if not break it through the vibration of construction and increased traffic in the area after construction?</t>
  </si>
  <si>
    <t>Heather Jones</t>
  </si>
  <si>
    <t>Resident in nearby Borough/area</t>
  </si>
  <si>
    <t>As a horse owner of many years and living in the area, we would like access to the new park/open areas as bridle/multi user pathways. We have very limited off road space in the surrounding area so this would be a fabulous opportunity to provide safe riding for us.</t>
  </si>
  <si>
    <t>Jasmin Shaw</t>
  </si>
  <si>
    <t>Peel Hall
The idea that a development at Peel Hall could be sold as sustainable is laughable in every sense. The plan speaks in a way that proposes the development will be as ecologically and Residentially sound as possible - but what are the metrics that support this language? What IS fact is that one of the last remaining open parklands of north Warrington will be removed, habitats and eco system destroyed, an extra 2.5k cars added to an already bursting local road network and vital drainage land built upon. We are heading into an environmental catastrophe with our eyes wide open. All logic dictates that this development should not take place and we should not be removing this vital piece of land from the service it provides which is helping to mitigate the pollution and sound from the motorway, providing a home for wildlife that has been destroyed by the many other developments that have sprung up around it over the past 70 years, allowing rainwater run off (my family own the farm on the other side of the M62 opposite the proposed site so I am aware of just how saturated this land is) and helping to absorb the pollution from the many busy routes that surround this village. 
I live on Myddleton Lane and work from home in my front window where I see huge tailbacks of traffic daily, junctions at breaking point, frequent speeding and disregard for the village and the Residents as the route becomes a bigger and bigger rat run for surrounding routes and, when the motorway is blocked, complete chaos as every man and his dog diverts his sat nav to cut through here. Our air pollution levels already exceed the national limits for annual nitrogen dioxide (all along the proposed M62 route plus the M6 and A49 of which the village sits at the crossroads of). I have a 6 month old son with a constant chest wheeze and yet we plan to guarantee thousands more vehicle movements daily with complete disregard to the known and already illegal pollution limits at whatever cost that has on the existing Residents and those who would buy this housing.
There is no road access for the site, no desire from the surrounding Residents for it, no environmental mitigation that will ever replace this last parcel of land in this area, no replacement for the vital drainage and pollution absorption that this site provides and absolutely no sustainable argument for it.</t>
  </si>
  <si>
    <t>Point 1 - you are asking local Residents to voice their views to a plan that they have had no part in creating but do so with language like "(NB please note that any non-compliance with the duty to co-operate is incapable of modification at examination)" which is completely alienating to a layperson. I am a university graduate and struggling to read that sentence. This entire consultation has been setup with the aim of making it as difficult as possible for people to object.</t>
  </si>
  <si>
    <t>Richard Stead</t>
  </si>
  <si>
    <t>10.7 Policy 17 - drainage in this area already under strain when we get heavy rain. How can Council improve current situation for Residents without adding even bigger strain on infrastructure? Policy 20 - there is a main gas pipe directly under where you plan to construct over 200 houses not only does this not need to impede access it needs to be nowhere near it as the idea of digging out foundations / infrastructure for a plot of that size and scale is a real concern of damage to this pipe?</t>
  </si>
  <si>
    <t>There seems to be a bigger focus on the Duty to Cooperate than the impact on the environment with green belt “shifted” to accommodate previous planning requests rather than investment to turn brownfield sites into housing instead.</t>
  </si>
  <si>
    <t>Duty to cooperate seems to be the whole focus of this plan rather than the needs of Warrington Residents and workers.</t>
  </si>
  <si>
    <t>Stop using green belt for developments</t>
  </si>
  <si>
    <t xml:space="preserve">Alison Balfour-Lynn </t>
  </si>
  <si>
    <t xml:space="preserve">There is no provision for equestrians. </t>
  </si>
  <si>
    <t xml:space="preserve">This Local Plan would be more acceptable if there had been consultation with equestrians, and if there was provision for horse riders in more bridleways. </t>
  </si>
  <si>
    <t>Clarissa Kirk</t>
  </si>
  <si>
    <t xml:space="preserve">I would like to see access to the plans for equine use, horse gates, bridlepaths, horse box parking to ensure the space allows all to use it and does not exclude the equestrian community of which Warrington and Cheshire has a large population of. It is becoming extremely difficult find safe off road spaces to exercise the animals so this would be a fantastic opportunity for inclusion as many walking and public right of way routes directly exclude horses not being bridlepaths. </t>
  </si>
  <si>
    <t>Janice Bridger</t>
  </si>
  <si>
    <t>Visitor to Warrington</t>
  </si>
  <si>
    <t xml:space="preserve">Lisa Woolley </t>
  </si>
  <si>
    <t>Tracy Fox</t>
  </si>
  <si>
    <t xml:space="preserve">Horse rider/drivers are never considered </t>
  </si>
  <si>
    <t>I'm sure experts have been consulted</t>
  </si>
  <si>
    <t>Horse access and horse transport parking</t>
  </si>
  <si>
    <t>Ben Jones</t>
  </si>
  <si>
    <t xml:space="preserve">I feel the plan is not legally sound as the plans and what is being proposed has gone under the radar and Warrington council is not making enough effort to make what is being proposed more transparent and all information is not being made readily available to the Residents this devastating plan will affect.
I don't feel the plan is sound due to how the plan will devastate the village community, take away the identity of Stretton and the area and turn the area into a housing estate. 
The area already has enough new "affordable" housing that has transformed the area and added more traffic to an area that cannot cope as it is. 
I do not believe there has been enough co-operation with Resident to tell us what has been proposed on a more personal level. 
Many of us work hard to afford where we live with one of the biggest council tax bands in the area as the council believe we are made of money, we are regular people working hard to provide a beautiful area for our children to grow up and thrive, but yet Warrington council has been building houses on green belt land at an alarming rate cant even paint and maintain the bridge in Stockton Heath. 
WE ARE A VILLAGE AND WE WANT TO STAY THAT WAY.
</t>
  </si>
  <si>
    <t xml:space="preserve">The plan needs to be abandoned due to loss of identity of the village if it goes ahead. 
There is no need for the amount of housing and the road infrastructure cannot be made better due to the roads not being able to be widened as of the closeness of houses to the roads. 
Due to the Merseyflow bridge, Hatton lane has now become a cut through for many motorists making a lane that has a nursery on it a very busy lane and the speed some motorists come through has become dangerous, not to mention when there is an accident on the motorway, Hatton Lane and appleton / Thorn becomes gridlocked with waiting times on the roads of over an hour, so how does building houses in the area become a plausible idea? 
Two new primary schools and a new secondary school that is being proposed will make matters worse as you cant drive around Stretton, Stockton Heath, Appleton and Grapenhall from 9am to 7pm daily, so how would adding thousands of more houses help the area?
</t>
  </si>
  <si>
    <t>Deborah King</t>
  </si>
  <si>
    <t>Legally compliant- not totally sure with recent changes to suggestions to use more Brownfield Sites instead of Green Belt that Warrington Council have achieved this, even though they have brought Fiddlers Ferry forward into the Plan. More brownfield sites need to be used.
Duty to cooperate- whilst the Council have reduced housing numbers and green belt space to be used - still more can be done to listen to the local people.</t>
  </si>
  <si>
    <t xml:space="preserve">Sound- covers a lot of  Warrington’ s needs .
</t>
  </si>
  <si>
    <t xml:space="preserve">Please use less Green belt and more brownfield sites.
Also please make as many routes in the Local Plan MULTI USER ROUTES- so that all types of users can get more access across the borough.
Horse riders and those with Mobility issues find it difficult to access a joined up network of paths! Especially as we look more and more towards Active Travel- please include as many user groups as is possible 
Thanks </t>
  </si>
  <si>
    <t>Andrew Gerrard</t>
  </si>
  <si>
    <t>There is no indication of timing about when the required infrastructure will be built. If the houses are built before the roads and facilities then it will cause excessive stress on the existing infrastructure.
There are too many homes planned for this area of the town.
I do not think the "local centre" planned for the Appleton Cross area will fit into the space allocated for it, particularly when car parking is included. When comparing the area of Bridgewater High school with this, on a map, it is clear that a 4 form entry secondary school would not fit on this site.
Compared to the previous plan for south east Warrington the number of houses has not been reduced in proportion to the amount of land used. The planned number of houses needs to be reduced.
It is planned to have a recycling centre in the area, but there is no indication as to where that will be. This this will have an enormous effect on the value of houses close to the centre and should be included in the plan.</t>
  </si>
  <si>
    <t>The timing of infrastructure changes should be included in the plan so that it is allocated by planners not by developers.
The number of homes to be built should be reduced considerably. This would also allow the facilities at Appleton Cross local centre to be reduced so that they fit into the area allocated.
The location of the planned recycling centre should be included in the plan. This should be well away from any EXISTING houses to ensure existing Residents are not financially affected. Maybe it could be on the industrial estate?</t>
  </si>
  <si>
    <t>This policy refers to a "minimum of 4.200 homes". This leaves scope for developers to try to make more money by increasing the number still further. It should say a "maximum of 4,200 homes". There is no indication of timing about when the required infrastructure will be built. If the houses are built before the roads and facilities then it will cause excessive stress on the existing infrastructure.
There are too many homes planned for this area of the town.
I do not think the "local centre" planned for the Appleton Cross area will fit into the space allocated for it, particularly when car parking is included. When comparing the area of Bridgewater High school with this, on a map, it is clear that a 4 form entry secondary school would not fit on this site.
Compared to the previous plan for south east Warrington the number of houses has not been reduced in proportion to the amount of land used. The planned number of houses needs to be reduced.
It is planned to have a recycling centre in the area, but there is no indication as to where that will be. This this will have an enormous effect on the value of houses close to the centre and should be included in the plan.  The timing of infrastructure changes should be included in the plan so that it is allocated by planners not by developers.
The number of homes to be built should be reduced considerably. This would also allow the facilities at Appleton Cross local centre to be reduced so that they fit into the area allocated.
The location of the planned recycling centre should be included in the plan. This should be well away from any EXISTING houses to ensure existing Residents are not financially affected. Maybe it could be on the industrial estate?</t>
  </si>
  <si>
    <t>MD2.1 part 2</t>
  </si>
  <si>
    <t>Suggested revised wording: "a maximum of 4,200 homes".</t>
  </si>
  <si>
    <t>This policy refers to a "minimum of 4.200 homes". This leaves scope for developers to try to make more money by increasing the number still further. It should say a "maximum of 4,200 homes".</t>
  </si>
  <si>
    <t xml:space="preserve">GB1  </t>
  </si>
  <si>
    <t>The Council have made assumptions about the number of homes required in the future. Many people disagree with these assumptions and think the figures are too high. Given this difference of opinion it would make sense to develop the brown field sites first and leave the greenfield sites until last - in case they are not needed. Once the greenbelt has been taken away it cannot be put back. Greenfield development should be delayed until after the brownfield sites have been completed.</t>
  </si>
  <si>
    <t xml:space="preserve">MD6  </t>
  </si>
  <si>
    <t>This area is much to big and will take a large section of greenbelt land not needed for employment. Given the proximity to the motorway junction it is very likely that a lot of the employees on this site would come from outside Warrington. It is also likely that this will be occupied by distribution and logistics companies (as proposed in the plan) which will mean few employees and a large number of robots and HGVs. The latter will significantly increase the pollution in this area.
Bradley Hall farm and its surroundings should be removed from this area as it is an ancient monument.</t>
  </si>
  <si>
    <t>Chris Thorpe</t>
  </si>
  <si>
    <t xml:space="preserve">The use of greenbelt land despite its reduction from the previous plan is unnecessary and will cause significant reduction in the quality of life for local Residents. The additional traffic and lack of additional resources such a doctors and school places will place additional strain on already strained resources. Any development that replaces green areas with housing reduces the ability to control the water table and further increases the air pollution within an area already suffering with poor air quality. It is universally agreed that the environment is if the utmost importance and covering green areas with man made and pollutant concrete does nothing to improve the environment. </t>
  </si>
  <si>
    <t>The release of greenbelt is supposed to be a “last resort” where no other options exist. The council have failed to explore all brown field sites and have failed to prove the requirement to release greenbelt.</t>
  </si>
  <si>
    <t>Zoe Cohen</t>
  </si>
  <si>
    <t>1. WBC declared a Climate Emergency in 2019 and yet there appears to be no reference to this in the whole plan or consultation presentation
2. The government has a legal requirement to reach net zero and no reference to this was made/was visible
3. The extent of the house building and infrastructure construction in the local plan will have a large, significant embedded carbon footprint - this receives no mention at all. Therefore Residents and the Council have no idea whether this is within Warrington's allocation of the national carbon budget. I very much doubt this is the case - especially given that in reality the carbon budget for the UK doesn't exist or at the most optimistic runs out in 3/4 years.
4. No mention is made to zero carbon homes and the urgent need to ensure all new properties do not use fossil fuels for heating, lighting or cooking, (or at least are off the gas grid) - there is only a very weak and vague statement made about construction being '10% more energy efficient' - it is not even clear what this means and what the baseline is. This is truly appalling given we are in a climate emergency.
5. This means that all homes built as a result of this plan will require retrofitting to be suitable for the world we are now in - probably leaving buyers with a bill of around £20k per property. This is a truly appalling situation for both the climate and for buyers and Residents
6. given that 1.5 degrees global average heating is now locked in and we only have 5% chance of avoiding 2 degrees we will be facing more and more heatwaves and other extreme weather events. All housing and other buildings need to be adapted to face this, otherwise they will be unsuitable and create health risks for people, especially the elderly, young children, pregnant women and people with disabilities. All homes must be adapted for cooling and shading and all streets need to be designed with this in mind
7. UK wide water shortages are predicted by Ofwat within 20 years - therefore all new builds should be fitted as standard with grey water collection etc - again there is no mention of this to my knowledge
8. some designated areas for building appear to be on flood plains - eg, Pool Lane Lymm? surely this is totally inappropriate as we know that flooding will be getting worse and worse in the years and decades to come
9. WBC declared an Ecological Emergency in December 2020 - again one would not know from the Local Plan consultation. There is little evidence that this has had any impact at all, which is very troubling indeed given what a major piece of important planning for the next 15+ years the Local Plan is. The Council also agreed in Dec 2020 to produce a Tree Strategy - I can see no evidence of this, nor its being integrated with the Local Plan - where are the areas of reforestation and rewilding across Warrington?
10. Warrington is over-provided with retail park space and these areas provide ideal sites for Residential developments as so much infrastructure is already present etc. More efforts need to be made to use these sites instead of green field/green belt space</t>
  </si>
  <si>
    <t>I answered yes to the Duty to Cooperate, but I dont know a great deal about it</t>
  </si>
  <si>
    <t xml:space="preserve">I think I have set out some of this in my answers to 4. above
I think WBC should have regard to the Committee on Climate Change (CCC) risk assessment report from June 2021 - https://www.theccc.org.uk/publication/independent-assessment-of-uk-climate-risk/ - amongst other things this refers to the risks from 'exposure to heat in homes and other buildings'
Also see this site by the CCC - https://www.ukclimaterisk.org/ and https://www.theccc.org.uk/wp-content/uploads/2021/06/Progress-in-reducing-emissions-2021-Report-to-Parliament.pdf 
It is not clear whether the Local Plan has taken sufficient account of flood risks - see this site for predicted impacts for Warrington - https://coastal.climatecentral.org/map/13/-2.6804/53.3663/?theme=sea_level_rise&amp;map_type=year&amp;basemap=roadmap&amp;contiguous=true&amp;elevation_model=best_available&amp;forecast_year=2050&amp;pathway=rcp45&amp;percentile=p50&amp;refresh=true&amp;return_level=return_level_1&amp;rl_model=gtsr&amp;slr_model=kopp_2014
In essence, from attending the Local Plan consultation one would have no idea that the world, the Uk and Warrington are heading for catastrophic global heating and climate and ecological breakdown in the next 10-20 years - ie, in the life of this Local Plan! Therefore the plan cannot be concluded to be 'sound' in any real way
This report sets out the global climate risks very well in summary - https://www.chathamhouse.org/sites/default/files/2021-09/2021-09-14-climate-change-risk-assessment-summary-quiggin-et-al_0.pdf 
And this report from KPMG sets out how we are on trajectory for social, economic and environmental collapse by 2040 - https://advisory.kpmg.us/articles/2021/limits-to-growth.html
</t>
  </si>
  <si>
    <t>C Shelmerdine</t>
  </si>
  <si>
    <t>The plans destroy green belt land unnecessarily. The housing is not affordable housing but rather luxury housing. Who exactly benefits? Certainly not the wildlife or environment.  Existing local amenities &amp; schools cannot cope with the influx.
We moved to Grappenhall a few years ago and the housing plans here are disgusting, we are watching the destruction of the beautiful views and existing wildlife. Further expansion should be stopped. Protect our beautiful green fields and environment.</t>
  </si>
  <si>
    <t>Chris Burraston</t>
  </si>
  <si>
    <t>I would like to object against the revised local plan 2021 for Warrington namely the South East Urban Extension.
This part of the plan is UNSOUND as the proposed infrastructure won’t be sufficient enough to support 2000+ extra vehicles in the area. Without a train line servicing the south these new developments will be heavily car reliant causing major transport problems across the South of Warrington. 
The main areas of concern are,
- Stockton Heath Village
- London Road (Leading onto Junction 10 of the M56 and through Stockton Heath) - Direct Bus Route to Warrington town centre which is congested daily.
- Lumb Brook Road (Leading onto the A56).
- B5356 (Leading onto Junction 20 of the M6).
Any changes to existing road networks will not be enough to ease congestion in these key locations. 
National statistics show that on average there are 1.2 cars per household meaning there will be a minimum of 2000 extra vehicles using the already congested roads
It is more than likely that there will be 2 cars per household given that the nearest train station for travelling to Liverpool or Manchester is over 2 miles away through the already congested Stockton Heath village. 
It has been noted that there is an emphasis on using buses, walking and cycling. These transport options are completely unrealistic and an outdated model for the South East extension where all the households will be car reliant. Most households rely heavily on private vehicles for the sheer flexibility it offers especially when transporting children around, commuting outside the area, shopping and recreation. There are clearly not enough sustainable transport options available making this plan unsound.</t>
  </si>
  <si>
    <t>The plan needs to look at extending the train line or introduce a tram to service the South of Warrington before it is considered to be sound and before any development is considered.</t>
  </si>
  <si>
    <t>Chris thompson</t>
  </si>
  <si>
    <t>It is unlikely that the plan will not be compliant with the legality required however I seem to have missed any dips of carbon reduction in the plan
The increase in homes will have an impact</t>
  </si>
  <si>
    <t>Graham Butler</t>
  </si>
  <si>
    <t>Chris Yarwood</t>
  </si>
  <si>
    <t xml:space="preserve">The Local plan has no local benefit what so ever. It removes probably one of the best views i know a place of piece and relaxation and rips it up for 300+ houses. The council has not thought of the increased pressure on the Latchford swing bridge which already struggles with demand let alone another 300 cars at least (and that is if each house only has one car) or schools we were told on our visit to lymm high even though we live in the catchment because of demand we may not get a place. If this area is not fot to farm it should become a new forest or meadow to help combat climate change and dwindling habitats for animals.  I do not understand how this can even be proposed to be developed. </t>
  </si>
  <si>
    <t xml:space="preserve">How can you build on this </t>
  </si>
  <si>
    <t>Jennifer Davies</t>
  </si>
  <si>
    <t>The proposal is not justified fully enough around population growth and the need for affordable housing to attract our younger generations to stay in the area and bring up their own families in Warrington. There is no reference to additional education facilities for primary or secondary students in line with housing numbers. Incorrect use of green belt areas. Over population of small villages that will lose their character and community spirit.</t>
  </si>
  <si>
    <t>There is nothing that I can see as to why it would be illegal and it has taken into account previous comments from Residents.</t>
  </si>
  <si>
    <t>No use of green belt land to achieve housing target.
Additional infrastructure to accommodate road users.
Additional public transport to outlying villages such as lymm.
Affordable housing particularly directed at our current younger generation to appeal to them living in Warrington rather than going to Manchester or Liverpool.</t>
  </si>
  <si>
    <t>Tristan Robinson</t>
  </si>
  <si>
    <t>There is no consideration for improving the existing infrastructure, pollution or schooling for the additional homes.
The development both on waterworks lane and peel hall will mean more traffic into the village and more pollution. At the vary least there needs to a link road from golborne road to waterworks so traffic bound for the motorway and using waterworks as a cut through isn't travelling into the village and past the school causing additional congestion and pollution.</t>
  </si>
  <si>
    <t>Wendy Brennan</t>
  </si>
  <si>
    <t xml:space="preserve">This is an unsound plan. 
My focus is the South East Warrington Urban Extension Plan.
Roads down to Grappenhall and Stockton Heath will become even more clogged with traffic.  The A49 is already full of queueing traffic on many occasions through the day.  Lumb Brook Road is a bottle neck at the canal bridge where traffic is often grid locked.  Broad Lane, like Lumb Brook Road is just a narrow country road.  Broad Lane will also be used as a cut through to Grappenhall, Stockton Heath and Warrington. There are often queues on the A50 leading to the Latchford swing bridge.  Planned road improvements to cope with increased traffic are only to help at the junctions with the A49 at the Cat and Lion, Lyons Lane and Longwood Road. 
.There are no plans to ease traffic problems over the Bridgewater Canal and the Manchester Ship Canal ie. no new roads planned. 
What a shame to spoil our beautiful, undulating, fresh, green countryside used and enjoyed so much by the people of Warrington for walking, cycling and leisure.
Jogging along Stockton Lane gives me a feeling of being in a wide open space far from traffic and urban development.  That will be lost.
Please remove the south east Warrington urban extension plan from the Warrington  development plan.  Use every brown field site as soon as possible for affordable houses.
Building on the green belt will just attract people who use the motorway network for work.  Then they'll further clog up our roads when they travel up towards Grappenhall, Stockton Heath and Warrington.
Other points:-
i.  The predicted growth of the population and predicted number of new houses needed in the next 18 years has not been modified since BREXIT and the coronavirus epidemic.
ii. There is no justification for losing so much of our green belt.
iii. There is no need therefore to harm our air quality, ecology and countryside.
iv.  No need to destroy the landscape and character of our villages
vi.  There is no joined up plan of how the already poor transport infrastructure of South Warrington can cope with increased levels of traffic.
</t>
  </si>
  <si>
    <t>James Brown</t>
  </si>
  <si>
    <t>This plan lacks any vision for a future requiring much less use of car transportation.
Home users for these new properties will have to drive to work, shop, school etc.
There is no plan the development of public transport and cycleways to reduce our carbon foot print.</t>
  </si>
  <si>
    <t>Legally compliant: I am ot a lawyer and so presume it is!
Compliant with the duty to cooperate: No idea what this means but again presume that it is accurate!</t>
  </si>
  <si>
    <t>I am not a planner but would insist that all brown sites in the city area have ben considered and there is a plan as to how the Warrington centre north of the canal is going to be developed before free belts are further invaded.</t>
  </si>
  <si>
    <t>Leslie Ernest Jordan</t>
  </si>
  <si>
    <t>Public consultation available</t>
  </si>
  <si>
    <t>Alan Bruce</t>
  </si>
  <si>
    <t>at the use of green filed sites is excessive and there seems to very little use of brown field sites, particularly in the town centre.
There is a risk that on the proposed green field sites house's will be unaffordable to first time buyers and local Residents due to the existing value of properties in these areas.</t>
  </si>
  <si>
    <t>Richard Johnson</t>
  </si>
  <si>
    <t xml:space="preserve">Surely you can't just get rid of Green Belt land in this way. The proposition that building all these houses will drive the economy puts the cart before the horse - it's a nonsense. The transport infrastructure is poor already  - this will break it completely. </t>
  </si>
  <si>
    <t>Come up with a plan that uses the all the brownfield land first.</t>
  </si>
  <si>
    <t>Richard Shaw</t>
  </si>
  <si>
    <t xml:space="preserve">To many houses and to much green belt being destroyed where there are probably far more sensible options. Looks to me like Warrington council trying to erode south Warrington for financial gain.
No proper local amenities for Residents ie leisure club/ swimming pool unlike north Warrington 
Road links won’t be able to support new development 
Generally poor plan didn’t expect anything else from a corrupt  council has many similarities to Doncaster council (Donnygate) in the early 2000’s </t>
  </si>
  <si>
    <t>Linda Atkinson</t>
  </si>
  <si>
    <t>The public has been given the opportunity to view, question and comment on the changes to the local plan changes in different formats. We attended the consultation meeting on the 12th October, so not only had the opportunity to view plans for our area but also spoke to several people who were able to answer our questions and allay our fears, so confirming their co-operation.</t>
  </si>
  <si>
    <t>There is apparently a plan to develop locally at Ashton's Farm, Burtonwood which is only in pre-screening public opinion stage, not yet in planning. We did ask about this in the meeting we attended but were told this was not part of the plan which goes up to 2038. We think it would have been useful to have some information/acknowledgement of this possible development, even if no submission has yet been made.</t>
  </si>
  <si>
    <t>This is a flyer distributed locally about the proposed development at Ashton's Farm and pre-screening public opinion</t>
  </si>
  <si>
    <t>Janet Elizabeth Murray</t>
  </si>
  <si>
    <t>Conservative planning policy to protect greenbelt from development.</t>
  </si>
  <si>
    <t xml:space="preserve">Protection of the remaining greenbelt in south Warrington.
Development already progressing ay Grappenhall Heyes, Appleton Cross and Stretton mean the proposed development would completely, "fill in", all the remaining greenbelt in this area leaving only a small edge around Appleton Thorn.
From Warrington to Appleton Thorn would be completely built up loosing all open spaces, good agricultural land and destroying a green belt area beneficial and available to all Warrington Residents.
Such a loss would cause irrevocable damage to the image Warrington may want to give as a desirable place to live, becoming an area of urban sprawl rather than an area of attractive country green areas.
</t>
  </si>
  <si>
    <t>Damien Ghee</t>
  </si>
  <si>
    <t>10.12 Waterworks Lane and 10.4 Peel Hall</t>
  </si>
  <si>
    <t>With respect to the proposed developments at Waterworks Lane and Peel Hall, I feel that there is no plan proposed to manage the impact of the development on the existing infrastructure on the village of Winwick.  I believe the infrastructure in Winwick is already straining - and will be strained further from the major development proposed at Parkside.</t>
  </si>
  <si>
    <t>I am being asked to give my view at this time which should help shape the planning decisions made on the back of the Local Plan</t>
  </si>
  <si>
    <t>Consider the road infrastructure through Winwick village - particularly the A49/Golbourne Road/Myddleton Lane.  These roads already have heavy traffic around the local primary school, Residential housing, local shops and pub.</t>
  </si>
  <si>
    <t>Dr Lalit Gurnani</t>
  </si>
  <si>
    <t>The destruction of our sparse local Green Belt is totally unacceptable and in contravention of Government's professed commitment to safeguarding our environment against further degradation.
In the past couple of years, we have started experiencing regular flooding in the locality, which I have had to report to the council for assistance, as the waters have threatened to inundate the home. 
Further denudation of our local Green Belt and new housing developments will only add to the pre-existent problems.</t>
  </si>
  <si>
    <t>New developments should be focused on Brown Field sites, please.</t>
  </si>
  <si>
    <t xml:space="preserve">Brian Heesom </t>
  </si>
  <si>
    <t>I consider the existing building that is taking place is not in keeping with the quality of life for the people of Warrington and the new proposals are not going to improve things.The people responsible for planning are not interested in the detrimental effects.</t>
  </si>
  <si>
    <t>Matt Howell</t>
  </si>
  <si>
    <t>I am not legally equiped to confirm if the draft local plan is legally compliant or not, however due to the significant impact of the plan, and the way to which WBC has previously miss-managed plan submissions, its very likely not to be.
Regarding "Sound", we need to build houses, this no one kind argue with, however where the plan is extremely inadequate is in the transport section. Warrington has become a condensed built up town, the roads, cycle paths and public transport are simple "not fit for purpose", therefore to add thousands of additional cars to them will not work
You have to look at proposing intelligently thought out proposals, the draft plan is vague and ambiguous. 
South Warrington has public transport, are they used by anyone under the age of 60, no, why, because the Residents of south Warrington all have cars, they will be the first to have electric cars, but this does not negate the fact that you are introducing the cars to already full roads.
Cycle paths in South Warrington don't exist, to get around you have to use roads, roads you are planning on putting more cars on!!</t>
  </si>
  <si>
    <t>More roads leading to the motorways. More dedicated cycle paths</t>
  </si>
  <si>
    <t>Richard Walker</t>
  </si>
  <si>
    <t>Infrastructure-  proposals to support extent of housing not specific and/or SMART - in terms of impact on local traffic in areas affected (Stockton Heath, Grappenhall, Grappenhall Hey, Appleton) and the motorway network.  Vague assurances on motorway improvements are included but are not SMART.  There is no new route into the Town Centre from the South East with a reliance on old swing bridges which are already traffic bottlenecks.
Green Belt - reduction in green belt land by 5% with a significant hit in the Urban Extension in south east Warrington.  Seems to be limited environmental and ecological impact assessment.</t>
  </si>
  <si>
    <t xml:space="preserve">Infrastructure - new access arrangements from  South East.
Infrastructure - diversion of traffic away from Stockton Heath (which is one large car park at peak times)
Infrastructure - costings and timings for motorway network enhancements.
Environment and Ecological - risk assessment and a costed mitigation plan.
</t>
  </si>
  <si>
    <t>Paul Lennie</t>
  </si>
  <si>
    <t>No justification for predicted growth.  No need for volume of housing or employment land.  No justification for use of green belt land for the plan when there are plenty of Brown field sites available.   No need to destroy the landscape and character of the areas south of Warrington.  No explanation of infrastructure road improvements in South Warrington which are already poor.  No plan for dealing with increased traffic levels. None of the plan helps in developing Warrington Town Centre.</t>
  </si>
  <si>
    <t>Whilst we all realise there is a need for additional housing etc this plan seems as if an easy option has been taken and is little different from that of 2019.  The council should look at all other options before continuing with a plan in South Warrington which has so many transport issues already.  The use of Fiddlers Ferry as an option is positive but should have been one of the first options in the original thinking.</t>
  </si>
  <si>
    <t>Brian Stewart</t>
  </si>
  <si>
    <t>It does not indicate the effect on existing Residents due to lack of infrastructure, road access across the Mersey and ship canal, and motorway links which are already congested.
No regard is made to safety of existing Residents to increased traffic on existing congested roads.
No regard is made to loss of green belt that could be used for tree planting to reduce Warrington carbon footprint. Once green belt is gone cannot be used for carbon reduction.</t>
  </si>
  <si>
    <t>The Local Plan needs to be specific how North South  traffic will be accommodated at times when the Motorway system is congested. Warrington’s Carbon neutral plan should be considered. Tree planting should be considered.</t>
  </si>
  <si>
    <t>Gareth Davies</t>
  </si>
  <si>
    <t>10.5</t>
  </si>
  <si>
    <t xml:space="preserve">Building a min of 300 homes in an already heavily populated area and heavy traffic area is not feasible.
Destroying the green space and adding another potential 600 cars to the already very busy Knutsford Rd, Stockport Rd and Chester Rd does not make any sense.
Public transport is practically non existent so all commuters are likely to jump into their cars to commute to work.
Cycling and walking to work is not an option 
</t>
  </si>
  <si>
    <t>Not to build on Thelwall Heys as the current infrastructure cannot support it.</t>
  </si>
  <si>
    <t>Anthony Ian Roberts</t>
  </si>
  <si>
    <t>The plan is unsound because 1.)  it continues to want to perform further new build on excessive amounts of green belt land south of the Manchester ship canal which is unecessary and 2.)   This is based upon over estimation of the number of new build houses required in future for Warrington 3.) some of the development is on green belt land only ringed fenced 7 years ago, 4.) There is no clear planning as regards transport in and out of Warrington particularly to the south</t>
  </si>
  <si>
    <t>I do not support the plan but recognise as a second attempt it is improved but,  still contains far too much green belt NEW construction south of the ship canal - especially, given the amount of land already released for new construction in Appleton - and Grappenhall.</t>
  </si>
  <si>
    <t>Green belt ringed fenced 7 years ago should be protected. Thelwall Heyes in particular is a rather clumsy  stakeholder led 'land grab' for green belt which is farm land and should remain so .  Furthermore access to Warrington Town centre remains reliant upon use of three Victorian swing bridges- the council seemingly cannot even persuade the owners to give them a coat of paint !  ( Thelwall Heyes should be dropped from the plan immediately)  The amount of new build in Grappenhall is already excessive and has little basis.  ( other than greed for rateable properties in an attractive area</t>
  </si>
  <si>
    <t>Barbara Stewart</t>
  </si>
  <si>
    <t>The reduction in green belt, will reduce the lungs of Warrington. Trees should be planted in this area rather than houses. The increase of traffic on already congested roads will impact on existing Residents in the area. There is insufficient infrastructure included within the Local Plan to cater for the increase of population and traffic. No mention is made of Warrington carbon footprint, which should be fundamental to any future plans.</t>
  </si>
  <si>
    <t>The implication of carbon footprint should be included within the Local Plan. The plan is not within the guidance of the existing Village Design Statement for Grappenhall and Thelwall.</t>
  </si>
  <si>
    <t>Dr Jarrad Rose</t>
  </si>
  <si>
    <t xml:space="preserve">Protected Open Green Space in Culcheth alongside Doeford Close has been omitted from the map detailing such open green space. This was always considered public open recreational space for Residents and local people and was originally confirmed by email would be included in the new draft plan prior to the agreement to develop land previously alongside for housing, which is now completed. </t>
  </si>
  <si>
    <t xml:space="preserve">Open green space land alongside Doeford Close, Culcheth needs to be included in the draft plan and map as originally promised. </t>
  </si>
  <si>
    <t xml:space="preserve">Map and amended map of area of open protected green space that needs to be included in your provision and map. </t>
  </si>
  <si>
    <t>David Knowles</t>
  </si>
  <si>
    <t>The proposed development is unsupported by clear proposals for transport links to the town centre, clear proposals for other infrastructure required eg. schools, medical facilities, hospital capacity. Ther use of green belt land is also unsound</t>
  </si>
  <si>
    <t>Re-evaluation of the justification for predicted growth and the use of green belt land for housing and employment. Re-evaluation of the harm to the local air quality and ecology.
Clarify how the plan is to be delivered .
Explanation of how the already poor transport infrastructure of South Warrington would cope with the increased levels of traffic (access to Warrington Hospital and the town centre for example)</t>
  </si>
  <si>
    <t>Carol Thomas</t>
  </si>
  <si>
    <t>This surely cannot go ahead, no one has thought about the extra number of cars on the road and no extra schools, doctors or shops. What will happen on the road to the motorway - blocked again. think again!!!</t>
  </si>
  <si>
    <t>No modification - just don't let it go ahead</t>
  </si>
  <si>
    <t>Tim Brown</t>
  </si>
  <si>
    <t xml:space="preserve">No Justification for predicted growth
No justification for scale of Greenbelt release
No clarity on the means of delivery
No plan for or recognition of the transport infrastructure of South Warrington can accommodate increased levels of traffic
</t>
  </si>
  <si>
    <t>More concentration should be put on the redevelopment of the Town Centre and Brownfield sites</t>
  </si>
  <si>
    <t>Varun</t>
  </si>
  <si>
    <t>No comments submitted.</t>
  </si>
  <si>
    <t xml:space="preserve">Deborah Littlewood </t>
  </si>
  <si>
    <t xml:space="preserve">You have a duty to protect green belt agricultural land. Housing on green belt is not acceptable under any circumstances. There is a tad of brownfield sites readily available for development. </t>
  </si>
  <si>
    <t xml:space="preserve">I do not support the local plan. </t>
  </si>
  <si>
    <t>Mark Corness</t>
  </si>
  <si>
    <t xml:space="preserve">I live in a grade 2 listed cottage in Wrights Green that holds important historical information for the surrounding area.  The Plan is to build new housing and roads surrounding this English heritage building will destroy the look and environment of this building thus killing the history this building holds for the area.
The building is listed under the Planning (Listed Building and Conservation Areas) Act 1990 as amended for its special architectural or historic interest.  https://historicengland.org.uk/listing/the-list/list-entry/1329744
</t>
  </si>
  <si>
    <t>Remove the proposed erection of new dwellings and road that cross over the back of the listed English Heritage cottages  thus leaving the important history of the Wrights Green Area in tack.</t>
  </si>
  <si>
    <t xml:space="preserve">Unacceptable release of green belt land before other options have been explored </t>
  </si>
  <si>
    <t xml:space="preserve">The area concerned is reported to make low contribution to green belt 
I don’t think this is correct the lland is the natural boundary between Grappenhall and Thelwall and should be retained as such </t>
  </si>
  <si>
    <t xml:space="preserve">Further evidence should be produced with regards to wildlife and flora on the site </t>
  </si>
  <si>
    <t>This is green belt land that will never be recovered. It is inhabited by many types of wildlife including protected wildlife.</t>
  </si>
  <si>
    <t>The only way to make this legally compliant is to find some other land such as industrial estate and build the houses there. Further destruction of local green belt is against government policy to reduce global warming and enhance our presence on the earth which we are entrusted to look after. Please think carefully before supporting this.</t>
  </si>
  <si>
    <t xml:space="preserve">Geraldine Foden </t>
  </si>
  <si>
    <t xml:space="preserve">It is using green belt land, which is supposed to be protected. </t>
  </si>
  <si>
    <t>Not to build on green belt land.</t>
  </si>
  <si>
    <t>Pamela Monks</t>
  </si>
  <si>
    <t>I disagree with building on our green belt</t>
  </si>
  <si>
    <t>Joy Clark</t>
  </si>
  <si>
    <t>I do not know any local people I. This area they wish to see desiccation of the green belt land. Listen to the people that live here do it build  on green belt. Ince gone it’s gone forever.</t>
  </si>
  <si>
    <t>To not build on green belt. To look at building appropriate housing. Most people commuting into Warrington can’t afford to live here, most people in higher paid jobs are commuting out.</t>
  </si>
  <si>
    <t>Maria Conterio</t>
  </si>
  <si>
    <t xml:space="preserve">There have been thousands of objections to the release of greenbelt in Grappenhall and 656 and yet plans continue. Brownfield sites need to be utilised for housing before greenbelt is released  and wildlife and trees are destroyed, yet nobody in Authority seem to be listening to people's concerns. </t>
  </si>
  <si>
    <t xml:space="preserve">Nobody seems to realise that trees are the lungs of the world, yet developers continue to cut them down and all objections are brushed aside. Surely infrastructure needs to be sorted first and where are all the extra schools and hospitals going. </t>
  </si>
  <si>
    <t>Daniel Clapham</t>
  </si>
  <si>
    <t>Carolynne Miller</t>
  </si>
  <si>
    <t xml:space="preserve">Fails to predict growth accurately 
Fails to protect green belt and green field sites
Fails to rejuvenate the town centre
Unfairly biased against south warrington 
Huge environmental and ecological impact
Insufficient details of infrastructure </t>
  </si>
  <si>
    <t>N/A</t>
  </si>
  <si>
    <t xml:space="preserve">Reduce use of green belt and green field sites
Improve use of brown field sites
Provide up to date evidence of housing and employment site numbers required 
Rejuvenate town centre to prevent people traveling to Manchester/ Liverpool to shop
Improve infrastructure
Protect environment and ecology 
Protect the landscape and character of villages
</t>
  </si>
  <si>
    <t>Wendy Timperley</t>
  </si>
  <si>
    <t xml:space="preserve">There should be no reduction in green belt, totally unacceptable and why is this even a consideration. There are buildings unoccupied and unused waste ground in the centre of Warrington why is this not being addressed as priority. How can this be justified to future generations </t>
  </si>
  <si>
    <t>This format of submission is not accessible to most</t>
  </si>
  <si>
    <t>Dr P Piatt</t>
  </si>
  <si>
    <t>Ignores strong local feelings about developing green belt land</t>
  </si>
  <si>
    <t>I'm not a legal expert so can't comment</t>
  </si>
  <si>
    <t>No building on green belt.
develop brown field sites
do not build more houses without developing infrastructure first
consider 'green' issues as a priority NOT an afterthought</t>
  </si>
  <si>
    <t>Nancy Harrington</t>
  </si>
  <si>
    <t>This plan is not sound. It does not consider the local Mersey flood plain, where the development is planned. It does not consider the water problems in Lymm, as the area already floods from the Transpennine trail down to Warrington Road. It is removing essential greenbelt in one large area, when Government policy is to preserve green spaces and become carbon neutral. How can this be achieved with inviting so much additional traffic and building on our precious green space? These fields have been used to graze horses and house wildlife for hundreds of years and should remain as 'lungs' for the community. The water drainage will be adversely affected by building a vast number of houses on grassland (which is muddy, wet land) The main field has a wooded area and a pond, housing wildlife, including bats. Statham's air quality is already adversely affected by close proximity of the M6 motorway, so it will reduce further by removing the greenbelt. Has an assessment of air quality and impact been made, particularly since school children will be affected as the school is right in the middle of this proposal? 
Building 400 houses creates approximately 800 cars further polluting the air and driving down a narrow road, which already has problems with speeding, narrow pavements, horses being walked along the road with associated incidents/accidents. The pavements are not maintained and extremely narrow, non existent in places, a country lane like this is not suitable for additional traffic. The police are currently monitoring the traffic and considering calming measures, as there are problems with speeding and the width of the road. It is really dangerous for pedestrians.
Lymm does not have enough schools for an additional estimate of 800 children. There are  insufficient GP surgery spaces already without this expansion, insufficient community services and amenities to serve approximately 1600 extra Residents. Lymm does not have the amenities or infrastructure to support a development of this magnitude. There are regular forums of complaint regarding the number of children with nothing to do/nowhere to go, they are very poorly served. 
There is an extremely sharp and unnavigable bend at Lymm golf club which can barely cope with traffic now. Once the other development on the site of the old Lymm Hotel is finished, there will be another huge increase in traffic along Warrington Road, this also needs to e factored in. The plan essentially is to place a concrete block on top of green belt land in an area which already floods. It is unsafe and will have a hugely negative impact on the environment.
The village will lose it's identity. It is already overwhelmed with people, the percentage increase planned is ill considered. The village is being singled out. It will have HS2 on one boundary, the huge development at the M6 junction and increased lorries/pollution around the Stobart development, and now another huge environmental detriment on another boundary.
The consultation also is only available to those who are 'internet savvy'. Each and every person and household in Lymm should be contacted by the local council by post, so that every Resident has the opportunity to be consulted in an appropriate format. The potential respondents' database has therefore effectively been 'culled' and managed in a calculated way by this approach. How have, for example, elderly Residents or those without access to the internet been approached?
Also, the dates and times have not been widely broadcast and are too rushed for an in depth consultation.</t>
  </si>
  <si>
    <t>All Residents should be contacted in the most appropriate format (eg letter) so that they are aware of the proposal and the process to object (or support) the plan.
The consultation should be advertised by letter, with plenty of notice to ensure all stakeholders have their say. This is too short notice.
The proposal's impact on greenbelt land is dismissive of the water/flooding issues in this area.
There needs to be a full assessment of the air pollution and the impact of this plan in an already compromised area with a school present.
There needs to be a full assessment of the impact of the wildlife and any protected species (bats) which are in this area.
There needs to be full and open explanation as to why a swathe of green belt is being removed when Government guidance is brownfield sites first. This proposed expansion is carbon expansion, not carbon neutral, as per the government's guidelines.
There needs to be a full assessment of the impact of this huge increase in village population and the effects on the infrastructure and amenities.
Warrington council's declaration was that they were reducing the number of houses to be built - so why has it increased in Lymm from 170 to 400? This is dishonest practice.</t>
  </si>
  <si>
    <t>Mr John Carson Payne</t>
  </si>
  <si>
    <t>This plan TOTALLY FAILS to meet the potential benefits demanded by local people.
It ignores traffic issues, green belt threats, suitable housing criteria, environmental threats, the liveability and nature of our local area, and value for money.
In the opinion of this writer it is a DEVELOPERS CHARTER, not a plan design to satisfy the needs desires of local people.</t>
  </si>
  <si>
    <t>I have no expertise to be able to comment on legal issues.</t>
  </si>
  <si>
    <t>Start again from scratch.</t>
  </si>
  <si>
    <t>Simon Powell</t>
  </si>
  <si>
    <t>I would concede that the local government hand made amendments to the local plan after the previous consultation however, the changes made do not go far enough to protect and safe guard the local green belt. I believe that more time should be given to allow the Fiddlers Ferry site to be declared safe and usable so that considerably more than the 1800 homes can be built.</t>
  </si>
  <si>
    <t>I assume that the local council have done everything possible to ensure this is legally compliant.</t>
  </si>
  <si>
    <t>Joanna Cleary</t>
  </si>
  <si>
    <t xml:space="preserve">The infrastructure of this area is insufficient to support the present population. Adding this amount of additional homes will make it far worse. Roads, schools, doctors etc will just not support this expansion. Green belt land should not be destroyed for future generations. Air quality in the area will suffer irreversible damage. </t>
  </si>
  <si>
    <t>All brown land should be used first to preserve the few remaining rural parts of Warrington.</t>
  </si>
  <si>
    <t>Ian Read</t>
  </si>
  <si>
    <t>It is an unsound and commercially driven development of building development spaces. It appears to be not in the interest of the town.</t>
  </si>
  <si>
    <t>Full, imaginative assessment of development of brownfield sites before commercially attractive greenfield sites.</t>
  </si>
  <si>
    <t>Mr Colin Watts</t>
  </si>
  <si>
    <t>There is a potential problem with the Peel Hall development plan.</t>
  </si>
  <si>
    <t>I do not specifically support these two but I have no reason to doubt that there is a problem with these two.</t>
  </si>
  <si>
    <t>On the Peel Hall development, whilst I am not necessarily against the actual development, the proposal does not provide enough extra road access to the new buildings. Existing road access is already at capacity (particularly Sandy Lane West between Cleveland Road and the A49) and cannot cope with the extra traffic that the new development would create. To solve this problem I believe another, new, road would need to be constructed to connect he new development direct to the A49 or J9 on the M62.</t>
  </si>
  <si>
    <t>Paul Crane</t>
  </si>
  <si>
    <t>The policy recognises that the existing road network cannot accommodate the level of growth proposed for the site without significant mitigation measures. I believe that this lies at the heart of massive local opposition to the proposed development. Specific transport proposals should be agreed before any change of use is approved and should be implemented before any housing development starts. There needs to be access/egress to the west (A49) and South-west. To rely on eastern access (presumably via Mill Lane) would cause chaos on the roads, particularly at rush-hours. Delph Lane is already dangerously busy for such a narrow road and the southern route via Blackbrook Avenue is unacceptably busy at peak times, particularly noting that a busy pedestrian route to the school crosses the road..
By not satisfactorily addressing these issues I believe the Council is failing in its obligation to Co-operate with the local population.</t>
  </si>
  <si>
    <t>Co-operation could be demonstrated by agreeing transport modifications with the local population prior to any commitment to agreeing other change of use for the Peel Hall area.</t>
  </si>
  <si>
    <t>Jamie Light</t>
  </si>
  <si>
    <t xml:space="preserve">I believe the plan to be unsound on the following basis:
- Absence of justification for the scale of green belt release in south Warrington. The bulk of the green belt release is in the vicinity of where I currently live, and will have a significant effect on the local area, the environment, green spaces, ecology and local air quality / sound pollution. As well as the destruction of the local landscape and regional character of the area and local villages.
- The overall environmental and ecological impact of the loss of green belt has not been properly assessed in the revised (draft) plan. I believe the council should seek to identify alternative brownfield sites in the town as opposed to the wholesale, irreversible and unjustifiable destruction of the south Warrington green belt.
- The existing green belt boundary was only confirmed 7 years ago and was purported to be good for the next 20yrs. This is an unacceptable deviation from existing planning agreements.
-  The draft plan does not provide an explanation of how the already poor transportation / public travel infrastructure for south Warrington can cope with the increased levels of traffic and public travel (especially into the town centre). I believe this to be a significant issue for the area in general that is being overlooked in the draft plan.
- Given the poor local public transportation networks network in this area, this will undoubtably place an increasingly high demand on commuting by car and will
lead to increased traffic (and pollution) in the local area which is completely at odds with the UK’s climate change aspirations.
- Existing infrastructure and roads are not suitably developed to deal with the already high number of commuters from the area, I believe this will be further stretched as the draft plan does not take this into consideration and there are no clear proposals about how this would be dealt with.
- I believe that growth predictions which form the basis for the draft plan are unrealistic and are at rates that have never been previously achieved. This is poor justification for the increased numbers of local housing and destruction of green belt land. </t>
  </si>
  <si>
    <t>I believe the draft plan needs to take into consideration the south Warrington environment, ecology and wholesale and irreversible destruction of the local green belt for housing needs. I feel the green belt release is unjustified and at odds with existing planning agreements. Brownfield sites should be examined as a matter of priority for housing needs in other areas of the town prior to the use of the green belt (as a last resort). The plan needs to establish realistic changes that will benefit the whole of Warrington as well as the outlying local communities. This should include forward thinking about the environment, infrastructure, roads, travel, commuting and our collective green spaces. I believe the plan is at odds with the need for a greener, cleaner local environment and overall government legislation and future thinking for climate change.</t>
  </si>
  <si>
    <t>Michelle Harrison</t>
  </si>
  <si>
    <t>Works in Warrington</t>
  </si>
  <si>
    <t>As a School Governor I am horrified by the development of housing and school on the Fiddlers Ferry site.
There are surplus places in all of the Primary Schools in Penketh. They could well answer the needs of any of the families who would move into housing on the Fiddlers Ferry site. It strikes me that this Local Plan is providing information as what is going to be done and this consultation period is futile. I would love to be proved wrong. However, I have seen at first hand how the Borough Council disregarded the needs of the people in the massive development of housing in West Warrington. The only benefits provided were 1.Skyline Drive ( which benefitted the huge Warehouses that were built) 
                            2.The three  Primary Schools , where the PAN was increased. Incidentally,the closing of Sycamore Lane and the building of Chapleford and then the immediate increase of the PAN showed that in planning the right hand did not know what the left hand was doing!
Proper consultation needs to take place with the Schools which will be massively affected and any other interested parties for example the Liverpool Archdiocese.. Boundary changes are in the puipeline and these need to be factored in. 
Fiddlers Ferry site would have direct access from  any housing developments to Penketh, either along the Canal or directly down the A5080, by Bicycle, Car or Bus. The first schools to be reached would be St Vincents Catholic Primary, and Penketh South. Penketh Primary is just a little further on. All of these schools have places. The area is also served by two successful High Schools with direct access - Penketh High and St Gregorys Catholic High School. If you really do believe in your definition of what a Local Plan is you would consider this and explore this fully with all the stakeholders.</t>
  </si>
  <si>
    <t>I would accept there is probably Legal Compliance - but it is just the bare minimum  and is not being done in the true interest of the Local Community.
I would like to see more evidence of the councils duty to cooperate!</t>
  </si>
  <si>
    <t>Please see my comments to 4.
Schools are already in existence that would service the needs of any families to be rehoused on the Fiddlers Ferry site.
The demographics of Penketh show an aging population so school places are not in the same high demand as in other areas.. The existing schools in the area would more than serve the needs of children in any new housing development. 
Let u focu not on what we already have but rather provide for the needs of ALL of the people in the area, for example the development of a medical facility /hub/centre. This is because what is on offerm, not just for this area but for the whole town of Warrington is woefully inadequate and not fit for purpose.</t>
  </si>
  <si>
    <t>Alison Crane</t>
  </si>
  <si>
    <t>The road system in the North East of Warrington barely copes with the current level of use. Adding so many Residential properties in such a congested area does not make sense. Permission to build these properties should not be given until the road improvements have been agreed and preferably put in place before building starts. The limited access via Poplars Avenue and Mill Lane is not sufficient. Mill Lane is already too narrow to cope with the traffic which uses it. Whilst Residents have been asked their opinions the developers have not complied with their duty to co-operate.</t>
  </si>
  <si>
    <t>Updating the road system in the Northeast of Warrington. Access to the A49, M6 northbound and M62 Westbound is not sufficient for current levels of Residential property and adding more housing is going to make it even worse.</t>
  </si>
  <si>
    <t>I do not believe the Local Plan to be true to its statement of intent. It is lacking in vision, does not appear to address the needs of Residents in certain areas - Health and Education
1. The medical provision for the citizens of Warrington is woefully inadequate. The facilities and privision for all from cradle to grave needs serious thought and that is not evident in the Local Plan as it is presented.. Why is there not Walk in / Hub/ Treatment centre earmarked for Fiddlers Ferry. It would be an ideal site with road links / river crossings not just for Warrington's inhbitants but also Haltons.
2. Why are the Local Authority not aware of the surplus places in schools in West Warrington 9 particularly Primary) Fiddlers Ferry has rapid access by Foot, Bicycle, car, Pubic Transport to both Primary and Secondary Schools in Warrington</t>
  </si>
  <si>
    <t>I would say it gives a Passing nod to Legal Compliance but it goes nowhere near far enough. West Warrington has been swanmped by Housing over the last decade with very little consideration given to the needs of the communities affected. It is not good enough.
We need improved Health facilities, We need our schools to be operating at full capacity</t>
  </si>
  <si>
    <t>To make it sound refer to Points 4 and 5
That is if this is truly a consultation. Personally I have my doubts and feel decisions have already been made!</t>
  </si>
  <si>
    <t>Tony Sala</t>
  </si>
  <si>
    <t>MD2 South East Warrington Urban Extension
A Deliverable Proposition
Homes England With Miller Homes
August 2021 The Whole proposition</t>
  </si>
  <si>
    <t>As usual the Plan does not take into account the "real" and actual effects it will have within the local community. There is no adequate provision for the correct infrastructure to accommodate such a high level of house building which will undoubtedly cause problems for the current Residents. The traffic is already at unacceptable levels since the most recent house building has taken place and this will only get worse.</t>
  </si>
  <si>
    <t>You cannot build 4,100 new homes around the existing road infrastructure. Building all these homes will add circa 8,200 vehicles to the local area with many more thousand traffic movements per day on existing roads which are already unfit for the traffic volumes we are currently experiencing. The plan it totally unacceptable and should not proceed.</t>
  </si>
  <si>
    <t>Jonathan Walkington</t>
  </si>
  <si>
    <t>Build on brown field first eg fiddler's ferry</t>
  </si>
  <si>
    <t>kaye green</t>
  </si>
  <si>
    <t>Md3</t>
  </si>
  <si>
    <t>More houses means more traffic on this already dangerous  fast road past fiddlers ferry.  There are 6 plus livery yards all needing somewhere safe to ride. There are not enough schools doctors hospitals and such like to accommodate hundreds of houses.</t>
  </si>
  <si>
    <t xml:space="preserve">Bridle ways . Lower speed limit on this road . </t>
  </si>
  <si>
    <t>Steven Roberts</t>
  </si>
  <si>
    <t>There are two points of concern:
1- The land facing Cuerdley Village currently has an agricultural use. Under the plan (please see attachment) those fields are marked white and therefore undesignated. I believe that if it were incorporated into the employment land, it would be a detriment to the local community and dissolve the 'illusion of greenbelt'.
2- Since the tolling of the Mersey Gateway, there has been a marked increase in traffic through the village of Cuerdley. Though I appreciate the benefits the plan brings to the town, I am concerned about the impact it will have on air quality for the Residents and the safety of cyclists and pedestrians using Widnes Road.</t>
  </si>
  <si>
    <t>With regards to point 1, make clearer the use of undesignated land. I hope this small corner of the site remains undisturbed or better yet, given greenbelt protection.
With regards to point 2, I'd like to see measures for air quality and road safety on Widnes Road to be incorporated in some way.</t>
  </si>
  <si>
    <t>Matthew Marshall</t>
  </si>
  <si>
    <t xml:space="preserve">We are losing nearly 1000 acres of green belt in our area, this has not been properly justified.  It creates a huge environmental and ecological issue.  The current existing 'Green belt boundary was confirmed 7 years ago and was meant to be in place for 20 years.  There are many brownfield site across the town that need to be developed as a priority to give the town centre the boost it requires.  The plan is 'not sound' as the number houses will lead to increased congestion on our roads which cannot cope with the volume of traffic on them now, the proposed infrastructure changes do not tackle this and in fact will make the problem much worse.  Public transport issues are vague at best.  Most people who will live in these proposed new houses will still commute to Manchester,Liverpool and beyond.  They will not be working at the new warehouse's proposed, simply because these types of jobs do not pay the salary required to then purchase a house in this area.  This will lead to an increase of traffic coming from other parts of the town once again increasing traffic levels.  The proposed traffic infrastructure solutions are flawed from the start for many reasons.  Firstly we are relying on traffic passing over 3 old victorian swing bridges crossing the Manchester ship canal, single lane 'hump back' bridges crossing the Bridgewater canal and a dilapidated Cantilever bridge.  The proposed houses on Stockton lane will add to the incredible congestion that already exists, as they attempt to pass under the single lane viaduct bridge.  The new junction opposite 'The Spire' will add to the dangerous situation that builds up at the M56 junction at rush hour. This area needs a sound plan to address theses issues now before we blindly start building houses making an already bad situation a lot worse. </t>
  </si>
  <si>
    <t>A much improved road network system around the town needs to put in place before another house is built.  Bridges need to be improved, transport links altered.  Public transport improved and not just a few extra buses.  Brownfield sites around the town need to be developed first.  Our green belt is incredibly precious and so important for our mental health and well being, we cannot sacrifice this for an overly ambitious and heavily flawed plan.</t>
  </si>
  <si>
    <t>Stephen Glyn Evans</t>
  </si>
  <si>
    <t xml:space="preserve">The housing plan as a whole is undeliverable and unrealistic. A cynical attempt to increase council funding from higher residency without the infrastructure requirements to provide a safe, pleasant and harmonious environment. There are no plans to improve road networks and in particular the A49 road, links and spur. No indications on how to manage the extra burdens that will be placed on the town. No detail at all as to how this will supposedly ‘regenerate’ Warrington. No clear details on how we will cope with the extra schooling, doctors and associated infrastructure requirements needed to fulfil the plans objectives. Most importantly, this plan includes building on green belt just at a time when we are meant to be revisiting our environmental responsibilities and limiting the impact we have on our natural surroundings. Air quality, congestion will all be far worse under this plan. 
New housing alone will not generate the economic growth this plan eludes too. Totally and completely unrealistic. </t>
  </si>
  <si>
    <t xml:space="preserve">Reduce the ambitions of the plan and reduce the number residences looking to be developed. Stick to brownfield sites only for development.
Ensure there is adequate improvements to infrastructure across all elements of the plan from road networks, to doctors, to schools. Liaise closely with other boroughs such as Greater Manchester, Merseyside and Cheshire to ensure there are synergy’s in any growth plan and that we don’t simply look to deliver a parochial approach that is misguided and misinformed. 
</t>
  </si>
  <si>
    <t>Tim McMahon</t>
  </si>
  <si>
    <t>I consider the overall plan to be over development in green field areas of South Warrington at a time when we need more open space to meet new environmental targets.</t>
  </si>
  <si>
    <t>Scale back the overall scheme as predicted growth appears to carry little justification, and infrastructure inadequate to meet increased demands.
Accepting that the old ‘New Town’ had purchased land for development, it was to be accompanied by substantial infrastructure plans for a new secondary school and flyover bridge crossings, not in new plans. Suggestions of using the cantilever bridge for the increased housing is absurd, just look at existing use. Similarly no pressure on Peel Holdings to improve bridge crossings, which get stuck in summer, and badly need overhauling.</t>
  </si>
  <si>
    <t>David Wright</t>
  </si>
  <si>
    <t xml:space="preserve">The proposed development will destroy green belt land in our area for ever. The number of dwellings and associated vehicles is unsustainable. There is little consideration of air quality problems. </t>
  </si>
  <si>
    <t>Without the necessary expertise  to judge otherwise,I have assumed that the plan is legally compliant and complies with the duty to co-operate. I also think this question is unnecessary and is included to make the complaint process more difficult and onerous.</t>
  </si>
  <si>
    <t xml:space="preserve">Do not build houses on the greenbelt. This will make the plan sound for the reasons given in question 4. </t>
  </si>
  <si>
    <t xml:space="preserve">There’s a clear under supply of quality new homes in Warrington. This plan will ensure the delivery of new homes, employment and associated services. We cannot have a save green belt at all cost approach, as lobbied by objectors. New homes improve the vitality and prosperity of the Borough, supporting business and more public sector funding on schools and healthcare. No local plan will lead to piecemeal development that is not joined up and results in more issues. </t>
  </si>
  <si>
    <t>Dr Patricia Harrison</t>
  </si>
  <si>
    <t>Protected Open Green Space in Culcheth alongside Doeford Close has been omitted from the map detailing such open green space. This was always considered public open recreational space for Residents and local people and was originally confirmed by email would be included in the new draft plan before the agreement to develop land previously alongside for housing, which is now complete.</t>
  </si>
  <si>
    <t>Open green space land alongside Doeford Close, Culcheth needs to be included in the draft plan and map as originally promised</t>
  </si>
  <si>
    <t xml:space="preserve">Map and amended map of area of open protected green space needs to be included in your provision and map. </t>
  </si>
  <si>
    <t>Nigel Shaw</t>
  </si>
  <si>
    <t xml:space="preserve">Why Green Belt, where there are few houses or industry. Use land available to the north of Warrington where there are houses and industry, with easy access to the motorway system.
Why no real response to pollution by increased traffic, notwithstanding the governments pie in the sky electric proposals.
Traffic increase through Stockton Heath, Grappenhall, Walton. Stockton Heath in particular will be squeezed between access to/from The 3 motorways. Road infrastructure proposed sadly lacking.
Vast increase in traffic at Junction 19 of M6 and Junction 9 of M56, with no reference to road infrastructure.
This plan gives no guarantees of road improvement (when and what) and no guarantees (when and what) of amenity requirements to include upgrade of Warrington Hospital, schools, shppoing facilities, police enforcement,  general amenities and GP’s.
Warrington town centre needs money spending on it. It is a disgusting town centre which has massively deteriorated over the years.
Number of houses proposed is higher than available stats. as houses required.
This plan has been designed by people who have no conception of the current problems experienced in the area from roads to GP’s ans shops to hospitals.
Absolute shambles
</t>
  </si>
  <si>
    <t>Vast reduction in housing required on green belt, with more emphasis on brown field sites north of Warrington, Fiddlers Ferry in particular.
More consideration required to improve Warrington Town Centre, which is appalling.
Let’s have a Warrington plan rather than just a South Warrington plan.
Until electric vehicles are the norm this plan is dangerous.</t>
  </si>
  <si>
    <t>Lynn kennedy</t>
  </si>
  <si>
    <t>This plan does not take into account the fact that we are in an ecological crisis. We need more green spaces not less. To use the green belt in this way is irresponsible and short sighted.
This plan is not sound as there is not enough thought being taken to the effect on the local services. Stockton Heath village and the Cat and Lion traffic lights are already pinch points and cannot accommodate any more traffic. Even if any road improvements are made they will not solve the problem of a massive increase in traffic. The crossings on the Bridgewater and ship canals are a massive problem and no account of how the village will cope with more traffic using the bridges has not been taken into consideration.
The facilities in the area are barely coping now. The doctors are full, the other health care facilities are overwhelmed, the schools cannot cope with the numbers they already have.
This will change the integrity of all the local villages.
The new houses would be beyond the reach of local people so local workers would have to commute.
The new homes in the south are too far from the town’s railway stations for easy access so more car use in the town and local area is inevitable.
There is no justification for the predicted growth that these houses would need. 
There is no justification for the scale of green belt destruction.</t>
  </si>
  <si>
    <t>There is a need for alternative sites and brownfield sites to be considered.
The extent of the developments need to be reduced drastically and more thought must be given to the problems of infrastructure.</t>
  </si>
  <si>
    <t>Dean Liversedge</t>
  </si>
  <si>
    <t xml:space="preserve">Greenbelt land must be a last resort for development, Warrington has ample Brownfield sites that require re development. </t>
  </si>
  <si>
    <t>Re generate existing Brownfield sites.</t>
  </si>
  <si>
    <t xml:space="preserve">OS5  </t>
  </si>
  <si>
    <t xml:space="preserve">Greenbelt land should be a last resort when all over avenues have been exhausted. There are ample Brownfield sites across the Warrington borough that require re generation. 
Lymm is already over populated, with small narrow roads, it does not need additional pollution from the additional traffic (on top of the M6).
Lymm has few doctors/schools and not enough to cope with any further demand. 
Consider the environmental impact not just from when building will be completed due to loss of Greenbelt land, wildlife etc what about the impact from the development process - manufacturing the bricks, plastics etc for example to build the houses will add to global CO2 when we are suppose to be reducing our carbon footprint. </t>
  </si>
  <si>
    <t xml:space="preserve">1. Re generate existing Brownfield sites and reuse materials where possible to cut down on manufacturing/transportation of materials which all adds to global CO2. 
</t>
  </si>
  <si>
    <t>Helen Rowlands</t>
  </si>
  <si>
    <t>It is not a sound plan to destroy and swamp small, close knit and historic communities.</t>
  </si>
  <si>
    <t xml:space="preserve">Reduce the quantity of housing planned for Warrington south, in particular to the stretton village area. The quantity of housing will decimate the character and community of stretton. </t>
  </si>
  <si>
    <t>George Molyneaux</t>
  </si>
  <si>
    <t xml:space="preserve">I have looked at the proposed Local Plan and have a number of objections to it proceeding.
1.	We should not be releasing Green Belt land for housing at present, this should only be done after all other options have been exploited.
2.	The road system south of the Bridgewater and Manchester ship canals cannot support additional loading from new housing and employment development.  South of Stockton Heath there is only the A49 with two way crossing of the Bridgewater Canal, all others being old single lane crossings with congestion at peak times.
3.	The Doctor and Dental NHS capacity in this area cannot accommodate such an influx of Residents and I did not see provision for this in the plan.  The plan has a lot of general references to health but no concrete proposals on what where and when additional health facilities will be made available.
</t>
  </si>
  <si>
    <t>Rebecca Curtis</t>
  </si>
  <si>
    <t>The plan does not meet the needs if the area: heavier traffic on already busy roads and canal crossings; no school provision; air pollution as traffic already stands still at the canal crossings and will increase; no adequate leisure centres, parks and green spaces or provision for teenagers such as the older children's equipment once promised for Alexandra Park; no increase of medical centres when our existing ones are crumbling under the strain of growing numbers of people requiring appointments or phone calls with doctors; no improvement to public transport which is key to decreasing air pollution and traffic congestion (you can't even get a double pushchair on some of the buses); destroying green areas/green belt when there is plenty of brown land that should be used first. It's a disgrace and will put the local area and facilities under greater stress.</t>
  </si>
  <si>
    <t>Road improvements.
Improvements to canal crossings.
More schools.
More information and a plan to improve air quality.
Adequate leisure facilities to cater for those already living in the area and those who may move into the proposed delepments.
Protection of green spaces and green belt land.
Better provision for the children and teens in the area and those who move into the new developments.
More medical centres to cater for more people and an increasingly aged population. 
Better and more environmentally friendly public transport.
Brown land should be built on before any green spaces or green belt land is touched.</t>
  </si>
  <si>
    <t>Brian pritchard</t>
  </si>
  <si>
    <t xml:space="preserve">Can the plan supersede decisions already made at enquires in the early 2000s that decided against further development on thelwall heys?
As for the rest of the plan, you don’t appear to consider maximum development of existing brownfield sites in Warrington, which are aplenty near the town centre rather than the virgin earth of the south of Warrington? Surely no green belt should be released until all existing brownfield is full. 
The current infrastructure cannot iOS with increased car, foot or even cycling as roads are not of the required standard to keep traffic moving and as such will increase already poor air quality in this town. The current bridge structures from the ship canal to the Bridgwater canal cannot cope with current levels of traffic and there is no chance new developments will help this nor are there any mention of additional bridges or changes to existing structures 
By expanding the areas you will lose all districts and identities as it merged into one, similar to every high street or shopping centre all the same, with nothing unique or different about them.
Why you are considering the flawed six56 project is beyond me, the area is not the m62 which has space in abundance to develop and build on, this has to be one of the most congested motorway junctions in the country what you are looking at and no amount or change or redesign will be able to change the fact that this junction will grind to a halt throughout the day. Equally 24/7 business when there is a large trading estate already nearby seems pointless and will only add to already consistent and persistent noise Residents already endure from traffic and business
Finally I cannot see how this benefits local people or businesses as most workers won’t be local but rather adding to the problem with travelling in by car as bus services are limited, no train or tram, zero cycle lanes.
I urge you to reconsider this plan </t>
  </si>
  <si>
    <t xml:space="preserve">Nothing to add </t>
  </si>
  <si>
    <t xml:space="preserve">See above </t>
  </si>
  <si>
    <t>DAVID W EDWARDS</t>
  </si>
  <si>
    <t>THE traffic in south Warrington is gridlocked now --there is no hope for us if this plan is implemented. We need a new route such as the new cantilever bridge that was proposed many years ago.
I am glad I wont live long enough to se this whole plan come to fruition</t>
  </si>
  <si>
    <t>Arthur Stephen Bebington</t>
  </si>
  <si>
    <t>1.There is no comparison with actual housing growth over the last 5 years with that which has actually taken place or under construction. Therefore there is no justification given in the plan for the predicted housing growth. 
2.There is no recognition in the plan for the use of alternative heating systems presently being promoted by Government.
3.The plan fails to satisfy its objective W1. There is no ongoing regeneration of inner Warrington in these proposals. All developement shown here is in outer Warrington. There is little firm detail provided on strategic or local infrastructure. There is no strengthening of existing neighbourhoods. The plan only provides outline information on new neighgbourhoods.
4. The plan fails to satisfy objective W2, to protect the green belt in the long term. Substantial areas of prime agricultural land are being sacrificied in South Warrington. The area of green belt identified in the document  is misreprsented with considerable areas of brown field land (old tips and the like) being shown as green belt. As such the loss of true green belt is being grossly understated. This plan is deliberately allowing Miller Homes to use agricultural land rather than brown field to achieve their desired number of dwellings.
5. The plan fails to achieve objective W3, which is stated as strengthen and expand the role of Warrington Town Centre and boost the number of people living in the town centre. This plan has no new dwellings proposed in the town centre and therefore absolutely fails to meet this objective. Change in lifestyle and increasing on line shopping has given rise to loss of shops and other commercial activities in the town centre, it will quickly deteriorate unless the town centre is used for other purposes, such as housing and education.
6. The plan does not satisfy objective W4 in providing new infrastructure and services to any of the proposed new developments. Any infrastructure discussed is to be provided post development. This means increased commuting to schools or shops to get services increasing car use until infrastructure is put in place. The present transport routes crossing bridgewater canal, ship canal and Mersey are not satisfactory and deter many people living in South Warrington from using the trains or the town centre commercial facilities. The developement in South Warrington is distant from the railway stations and no apparent plan to improve commumincation to the railway stations. The section of the development plan in particular is designed to increase the use of cars as a means of transport.
7. Objective W6 calls for the proposed plan to minimise its impact on the environment through the prudent use of resources. The proposed developments all fail to satisfy this objective and the South Warrington area in particular. All are remote from the town centre with congested links to it. In the Arup report, "Implications of Green Belt release" they continually justify the release of Green Belt with a comment about "the proximity to the Town centre conservation areas and the view point from the parish church" This justification is absolute nonesense when comparing the loss of prime agricultural land miles distant from what is in Architectual &amp; Cultural terms a low value Town Centre.</t>
  </si>
  <si>
    <t>sue jones</t>
  </si>
  <si>
    <t>Green belt land should not be built on until all brown land has been used.
The plan is unjustified, undeliverable &amp; does not meet the area’s assessed needs.
The infrastructure around the area proposed for development is nowhere near able to cope with the amount of development proposed.</t>
  </si>
  <si>
    <t>Improved infrastructure required before development takes place on any scale</t>
  </si>
  <si>
    <t>Caroline Barton</t>
  </si>
  <si>
    <t xml:space="preserve">The plan is not sound given the lack of infrastructure, the proposed ground for building on is exceedingly wet, would block light from existing properties. Any access would not have clear and sensible access onto an already thin road. The roads in that area are already overcrowded and cannot be widened. Adding 400 houses is just unfeasible. </t>
  </si>
  <si>
    <t>Brendan Laing</t>
  </si>
  <si>
    <t>This draft local plan again fails to fully utilise brown field sites throughout the Warrington area. A prime example of this is the decision to utilise the majority of the redundant Fiddlers Ferry site as Business and Commercial use. There is no justification in the release of green belt land at the scale suggested. The plan fails to set out any adequate transport infrastructure through South Harrington yet proposes an increase of some 4500 new properties. I believe that there is nothing within the draft local plan that would regenerate the commence of our town centre. It will only provide the council with an increase in council tax.</t>
  </si>
  <si>
    <t>It is compliant in that for the Duty to Co-operate in that due consultaion has taken place this time.</t>
  </si>
  <si>
    <t>A complete survey and proposal of all Brown Field sites throughout the borough. These should be made priority first choice land for building new homes.</t>
  </si>
  <si>
    <t>Karen Rurlander</t>
  </si>
  <si>
    <t xml:space="preserve">The plan is unsound there is no justification for predicted growth, no justification at all for Green belt release- what’s the definition of Green Belt?! No need for harm to our local ecology. No requirement what’s ever to destroy the local landscape and character of historical
Villages. No support at all historically, financially for Lymm. No infrastructure support. No school support..  so you simply can’t justify ruining the character of the village and it’s green belt to built even more houses when there are perfectly adequate opportunities to convert derelict houses, buildings and neglected sites elsewhere . Poor transport structure cannot cope with increased volumes of traffic now! </t>
  </si>
  <si>
    <t xml:space="preserve">Use neglected sites around the town for refurbishment it renovation for housing. Use neglected sites for new employment offices and buildings. There are plenty of eyesaws. Modernise Warrington bank quay station. </t>
  </si>
  <si>
    <t>Graham Scholes</t>
  </si>
  <si>
    <t>Warrington is already overloaded with traffic. Our road systems can't  cope as it stands
Where is the new infrastructure  -  hospitals,schools, doctors, dentists, shops etc
Why are we utilising green belt land to build these hundreds of houses -  surely there is sufficient brown sites around Warrington to satisfy our housing needs</t>
  </si>
  <si>
    <t>Michael Bate</t>
  </si>
  <si>
    <t xml:space="preserve">There's been a significant amount of development in this area in recent times already, which is still in progress, mostly on green belt land as far as I'm aware. This latest proposal seems completely excessive and beyond what is currently needed with the loss of yet more green belt. 
There doesn't appear to be any thought going into the increase in traffic and air pollution in Stockton Heath village which is already choked up with traffic at peak times and when the swing bridge is off or the motorway closed which is a common occurrence.
Then there's the question of the extra schools and medical facilities needed which don't appear to be guaranteed at this point. 
Overall I just don't think this is a sound plan for the area with the loss of yet more green belt when I'm led to believe there are still brownfield sites available for development.
</t>
  </si>
  <si>
    <t>Use all available brownfield sites before even considering tearing up the green belt.
If then it's really necessary things like air pollution, traffic problems and extra services, schools, medical facilities etc should be factored in before any future development.</t>
  </si>
  <si>
    <t>Dorrine Tydd</t>
  </si>
  <si>
    <t>Homes seem to be considered to be built of what appears to be flood plain, also the amount of etwo employment land proposed is excessive to say the least. What type of employment, more warehousing? More traffic, more pollution. Are any of the building proposed both homes and employment, will any be eco friendly, heat pumps, solar panels etc.  There are  huge warehouses being built on Gorsey Lane in Widnes, more pollution and traffic through Penketh which is already difficult and will be made worse with these proposals and if the Western Link road goes ahead. Our green belt will be reduced and you propose to take some from the Fiddlers Ferry site which is disgusting.  There will be no green  areas between Penketh and Widnes. This local area I think has seen enough over the last twenty or so years. Chapleford, United Utilities site, Burtonwood Army Depot and now Fiddlers Ferry. the people of Penketh and Gt Sankey have put up with the Power station and deserve a green space in return.More trees should be planted, a nature reserve to connect with Moore. Enough is enough.</t>
  </si>
  <si>
    <t>Sandy Moor</t>
  </si>
  <si>
    <t xml:space="preserve">I don’t believe building on green belt land over available brown land is legally compliant, nor do I think it meets the areas assessed needs. The geography of the area along with the canals and motorways means this area is already extremely busy and congested with bottle neck crossings over the canal and motorway. 
The above answer is also part of my “NOT SOUND” answer. </t>
  </si>
  <si>
    <t xml:space="preserve">I think areas of Warrington that contain lots of brown land should be the very first areas earmarked for development. Plenty of these areas including Fidler’s ferry power station DO NOT have the traffic and congestion restraints caused by the motorway running parallel to the Manchester ship canal like south Warrington does. Besides that point, the areas services are already buckling under pressure!! As an example; we have 1 government ran leisure centre at bridge water high school that’s supposed to serve the entire area, it’s not been touched or updated for about 40 years, half of it is currently shut, it’s a disgrace! 
Stockton Heath recycling plant again is supposed to serve the area, it’s absolutely tiny and it’s always qued, not to mention that this is slap bang in the middle of the village that’s always busy, what a stupid idea!
Stockton Heath doctors is another example, whatever time of day you ring, your sat on hold in a que for an hour, it’s just not good enough!! Do you think that thousands more homes BUILD ON GREEN BELT is going to make these issues any better, NO THEY ARN’T! Major infrastructure and investment to the area is needed now, let alone after thousands more homes are built! 
The trouble with south Warrington is the geography of the area. Every direction you turn your faced with bottle necks, the motorway and Manchester ship canal are just a nightmare for congestion. Whenever either the M6 or M56 are backed up, Warrington just becomes a car park. The river Mersey running through probably doesn’t help matters either. North Warrington is much more open and is a better clean slate to work with. Bold Heath, Winwick and Croft offer great blank areas to creat. The greedy council &amp; developers want to use south Warrington instead for its resale value and council tax prices instead of giving a dam to the Residents who live in the area and appreciate the landscape. </t>
  </si>
  <si>
    <t>Annette Whiteford</t>
  </si>
  <si>
    <t>It does not appear to consider the existing poor air quality and road infrastructure in The Warrington area</t>
  </si>
  <si>
    <t>Air quality/pollution is above acceptable levels</t>
  </si>
  <si>
    <t xml:space="preserve">Alisha McDowell </t>
  </si>
  <si>
    <t>I believe the plan is sufficient for local need</t>
  </si>
  <si>
    <t xml:space="preserve">Ensure that the housing element of the plan includes ample affordable housing specifically for local Residents </t>
  </si>
  <si>
    <t xml:space="preserve">Paul Knowles </t>
  </si>
  <si>
    <t xml:space="preserve">Just looks good </t>
  </si>
  <si>
    <t>Ron Berry</t>
  </si>
  <si>
    <t xml:space="preserve">Has this local council not heard of "Cop26", I am certain there is a conference to discuss "OUR" environment with a view of saving "OUR" planet, why build on greenbelt land, is there not sufficient brown field sites to consider "FIRST" ?  </t>
  </si>
  <si>
    <t>USE BROWNFIELD SITES, THE INFRA-STRUCTURE IS ALREADY THERE.</t>
  </si>
  <si>
    <t>Edward Beswick</t>
  </si>
  <si>
    <t>use of greenbelt for commercial gain.</t>
  </si>
  <si>
    <t>Unsound, based on the following :-
As a Grappenhall Resident for the last 37 years, I am writing to lodge my formal objections to the above referenced development.  Having attended the so-called local consultation "workshops", I raised several valid questions in writing with the attending Planning / Development company representatives and have to date received no response at all.   
It was noted that the singular absence from these workshops was a representative of the Warrington Borough Council.
I have therefore no option but to re-iterate my deep concerns at the root of this proposed logistics, i.e. unsustainable truck park and warehousing development and question the self-serving motives of the local councilors surrounding its continuation application request.
Find below a synopsis of my previous and current objections : -
1. Has a Transport Assessment has been started/drafted to date. 
   - Who is producing it ?
   - What models are they building of the surrounding roads and junctions ?
   - What years are they modelling ?
   - Need to see it or be sent a copy of the TA, as I want an independent review undertaking by my own transport consultants ?
2. How many workers are expected on an average day when completed ?
    - How many trips per AM and PM peak hour, and per day are forecast in terms of cars and HGVs?
 3. How are you proposing to mitigate the additional vehicular traffic this development will attract on the M56 and M6 ? 
   (the M6, M62, M56 corridor is the most congested section of motorway in the UK).
 4. “Proposing improvements to the dumb-bell roundabout at J20 and the Cliff Lane/Grappenhall Lane roundabout”  - what is proposed and why would it enhance capacity, and when do you plan to commit to these enhancements fully.
 5. Broad Lane via Grappenhall Village is already a “rat-run” - this is not mentioned anywhere in the material produced to date, what are you going to do avoid this worsening ?
 6. Have Highways England been consulted w.r.t. the impact that this new development would have on their motorway networks ?
7. Given the rural location of this development isn’t a Travel Plan encouraging walking and cycling to work a waste of time, as it will have zero impact on reducing private car travel to/from the site.
          Industry standard that walking distances are set at a limit of 2km and cycling at 5km for daily commuting.
 8. How much parking is proposed as a ratio to workers.  i.e. to restrict parking to say 0.5-0.75 spaces per worker to reduce traffic impact.
    Establish a mandatory car-sharing scheme for all employees as a condition of employment.  Ref Sellafield - if staff want to drive direct to site 
    they have to car share ratio of 3 per car, and 2 per car to an off-site park and ride.
 9. “Developing plans to improve bus links to the site”.
    - How far have these gone in regards to securing an actual mitigation, and what routes are proposed ? – NOT THE A50 !
 10. “As the plans develop, a routing strategy will be created which will effectively manage traffic to and  from the site, keeping traffic away from 
       Residential areas and directing it towards the motorway network.” 
     - How exactly will this work ?
 Comment - Feasible for HGV’s, but the majority of traffic movements to/from this site will surely be private cars and vans associated with workers and local distribution.
 11. Who the case/planning/transport officer at Warrington Borough Council ?   As I would like to see them to raise my issues direct ….and to be kept informed. 
 12. When can we see the Planning Application and make written representations ?
13. What environmental impact justification and "very special circumstances" are there for utilising designated Green Belt land when so much empty/under utilised warehousing with motorway access and more appropriate brown belt land already exists on the North and West of Warrington ?
14. What analysis has been undertaken to assess the detrimental impact to air quality on Residents in the effected and adjacent areas ?
15. What analysis has been undertaken to assess the detrimental impact to noise on Residents in the effected and adjacent areas ?
I</t>
  </si>
  <si>
    <t>Publication of and demonstrating factual responses to the 15 questions listed above based on actual analysis.</t>
  </si>
  <si>
    <t>Michele Saxton-Howes</t>
  </si>
  <si>
    <t>judy lawrence</t>
  </si>
  <si>
    <t>Green belt land should only be used as a last resort and there is no justification for the scale of green belt release, for predicted growth, or  for such a volume of housing in the area.</t>
  </si>
  <si>
    <t>Use brownfield sites, not green belt.  For any large increase in housing provision, the infrastructure should be considered - increased road usage and road suitability,  and provision of schools, doctors surgeries etc.</t>
  </si>
  <si>
    <t xml:space="preserve">The use of green belt is an absolute travesty. I am no tree hugger but I feel I must register my opposition to the building of homes on this green belt . Not only will this be  a blot on the landscape but the increase in people and cars , Warrington cannot cope as it is especially if there is an accident on the motorway everything pours of at the Lymm junction and is gridlocked all the way through to Warrington. Also the 4 bridges will not cope with any further volume of traffic especially at peak times . </t>
  </si>
  <si>
    <t xml:space="preserve">See notes above </t>
  </si>
  <si>
    <t>See notes above</t>
  </si>
  <si>
    <t>It appears to comply in these regards</t>
  </si>
  <si>
    <t>Dr Neil Mallett</t>
  </si>
  <si>
    <t>Its just wrong</t>
  </si>
  <si>
    <t>Lynn Hitchen</t>
  </si>
  <si>
    <t>The plan in Winwick is on Green Belt land.  
There is no infrastructure in place to cope with the additional housing.  The local primary school is already over subscribed and there is no option to extend the school any further.  There is no doctors or dentist in the village.
The land in question has pylons on it and there is no plan to remove these.  This would cause a risk to the health of anyone living in these new houses. 
The traffic is already at capacity and the local roads can not cope with any additional traffic.  Also any additional traffic would cause further air pollution to the Residents of the village, a lot of which are elderly.  There is another plan to build 1200 house on Peel Hall and this would also add the the traffic in our village.</t>
  </si>
  <si>
    <t>The plan should be withdrawn as it on a Green Belt.</t>
  </si>
  <si>
    <t>Alan Hitchen</t>
  </si>
  <si>
    <t xml:space="preserve">The plan in Winwick is on Green Belt land.  
There is no infrastructure in place to cope with the additional housing.  The local primary school is already over subscribed and there is no option to extend the school any further.  There is no doctors or dentist in the village.
The land in question has pylons on it and there is no plan to remove these.  This would cause a risk to the health of anyone living in these new houses. 
The traffic is already at capacity and the local roads can not cope with any additional traffic.  Also any additional traffic would cause further air pollution to the Residents of the village, a lot of which are elderly.  There is another plan to build 1200 house on Peel Hall and this would also add the the traffic in our village.
The population of the village does not take into consideration Winwick Park which has a large volume of housing.  Winiwck Park is part of the village and uses the local roads and the limited facilities available.  The children also attend the local school. 
</t>
  </si>
  <si>
    <t>Plan needs to be withdrawn.</t>
  </si>
  <si>
    <t xml:space="preserve">Releasing greenfield in this volume means that developers are likely to prioritise over brownfield sites
I don’t believe that the likely decline in requirements for office space given the move to working from home has been considered as a potential option 
There hasn’t been enough consideration given to alternatives to using greenfield sites
The damage done to the character of Wright’s green will be significant 
There are no plans for managing the volume of traffic generated from these areas
There is no justification for predicted growth 
Air quality in the the region will be significantly impacted
There is a lack of rail station, hospital and adequate leisure facilities in the area as is meaning increased commuting 
The use of green belt should be an absolute last resort given its irreversible nature. 
The existing green belt boundary was confirmed only 7 years ago and was supposed to be good for 20 years. 
</t>
  </si>
  <si>
    <t xml:space="preserve">Green Belt should be removed from the plan all together and all other avenues developed first. 
Independent contractors should be brought in to assess plans - there are far too many conflicts of interests for the people making these decisions </t>
  </si>
  <si>
    <t>Bryan Shaw</t>
  </si>
  <si>
    <t xml:space="preserve">Plan does not comply with latest government announcement (Sept 2021) on development of green belt land for housing.
Paragraph 145 of the National Planning Policy Framework states that “inappropriate development is, by definition, harmful to the Green Belt and should not be approved except in very special circumstances." Therefore, the construction of any new buildings would be considered inappropriate development on Green Belts
The  government is to set out the new hard and fast laws around planning in its Planning Bill and the Prime Minister’s speech shows there’s a real opportunity here to improve the system for people, communities and nature. This decision should be reflected in the WBC Local Plan.
Brownfield development should be the first approach, done  right, it could ensure levelling up means building more affordable homes for young people across the country, but particularly in the midlands and north.’
</t>
  </si>
  <si>
    <t>Development as proposed for 130 new homes to the north of the village should be cancelled as this will :
1) place unacceptable increased traffic flow on Golbourne Rd, Waterworks Lane, Green Lane, Hornby Lane and the A49 Swan Junction. Recently fitted traffic calming measures fitted to Golbourne Rd will not be fitting to increased flow especially linked to the proposed Parkside development which will see increased traffic flow from the rounabout at Woodhead. The two bends at Hermitage Green and the width of the carriageway are not suitable for current traffic flow, nevermind any increase
2) Traffic volume flows in the centre of the village will cause risk to life
3) Young children from additional homes will cause problems at the Primary School which is currently bursting at the seams
4) Additional development as indicated previously will cause unacceptable traffic levels along Myddleton lane both during the day and at rush hour. This road is currently subject to an ineffective traffic management system which the Parish Council is aware but no action is being taken as yet. 
5) Myddleton Lane, Delph Lane, Highfield Lane &amp; Waterworks Lane are used as “shortcuts” to the Birchwood employment area, a noticeable traffic  increase being noted since the housing development on the nearby Vulcan site
6) Being close to the M6 jct22, the traffic levels, especially if there is congestion on the M6, cause unacceptable levels of pollution and noise on the local roads around Winwick, esoeciallt the A49 link road and A49</t>
  </si>
  <si>
    <t>Peter Briggs</t>
  </si>
  <si>
    <t>The minimal road improvements proposed are totally inadequate for the developments planned. Without a complete overall of the road infrastructure, which it is questioned whether this can be undertaken/achieved, then the proposals for the area should be withdrawn. The present road infrastructure is already totally inadaquate and the propsals will only exacerbate the current problems in the area. These problems are already increasing with the existing new developments built, being built and approved for construction in the near future.</t>
  </si>
  <si>
    <t>It has to be accepted that increased housing and business areas are required.</t>
  </si>
  <si>
    <t>Sheila Gribben</t>
  </si>
  <si>
    <t>Unsound by use of greenbelt as a preference to brownfield sites.
Lack of a proper assessment of environmental impact by loosing so much greenbelt in one particular location. 
The area should be kept for agricultural.
Unsound by lack of thought given to local infrastructure and increased traffic in Appleton thorn areas.
Unsound by lack of proposed new infrastructure that would support any increase in traffic
Unsound by overdevelopment around existing villages and risk of loss of character.</t>
  </si>
  <si>
    <t>Revise plans to use so much greenbelt land.</t>
  </si>
  <si>
    <t>Colin Morgan</t>
  </si>
  <si>
    <t>The proposal to remove farmland and woodland from the Bold Forest Park area of the St Helens Green Belt for the St Helens Omega Extension has not been justified in the Warrington Local Plan and its destruction to make a contribution to the Warrington
Employment Land allocation cannot be justified.</t>
  </si>
  <si>
    <t>Modification to remove the requirement for the St Helens Omega Extension from the Warrington Local Plan.  This proposal has not been justified and cannot be justified as required - as explained in the attached document - so its removal is required to make the Local Plan sound.</t>
  </si>
  <si>
    <t>There is no justification given in the Local Plan for the St Helens Omega Extension land to be taken from the St Helens Green Belt.  In addition, this representation argues that no justification of 'very special circumstances' 
 - as required for removal of this land from Green Belt - can be made because the basis for Employment Land for Warrington over the period of the plan is unnecessarily high because it places too much emphasis on historic land take-up and because of the direct and indirect harm done by such a development.  This proposal to develop the St Helens Omega Extension on this farmland and woodland would mean the loss of a strong, sound, long-established and effective Green Belt boundary; loss of good farmland; loss of a buffer to established mature woodland and parkland ripe for improvement; and the blighting with warehousing of a landscape picked out by the St Helens authorities for special environmental consideration and its recreational potential.  There is no attempt in the Local Plan to argue that any benefit from the addition warehousing at this location would in any way out weigh the many harms done to the Bold Forest Park by this proposed development.</t>
  </si>
  <si>
    <t>Helen Mellor</t>
  </si>
  <si>
    <t>There is no justification for predicted growth, no need for the volume of housing. The proposed plan involves taking too much green belt from South Warrington not considering the effects to air quality, pollution and local wildlife.  No thought given to infrastructure, especially roads, our area is served by three Victorian swing bridges which already when they have to close can cause traffic chaos or if there are any issues on local motorways, traffic leaves the motorway and comes through our local villages which can mean queues for hours. I also believe there is no need to destroy the landscape and character of our villages.</t>
  </si>
  <si>
    <t>More focus on brown field sites and areas closer to Warrington town centre that can make better use of public transport.  The Unilever factory has closed I suggest this site be used for housing, it is right next to a railway station and not far from Warrington bus station.</t>
  </si>
  <si>
    <t>Christine Earlam</t>
  </si>
  <si>
    <t>I have no no idea as to its legality but feel the plan is unsound. I can only speak for Lymm and note I have been made to select one area of Lymm only but my comments apply to the whole</t>
  </si>
  <si>
    <t>Lymm is a wet area and parts are already on the flood plain. Areas have been flooded recently as part of the plan to protect housing in Warrington Flooding becoming more common as the climate changes and any attempt to develop the areas around Pool Lane is extremely foolish and short sighted. This must not be allowed. Development elsewhere in Lymm does not address the poor infrastructure particularly the total unsuitability of Rushgreen road for the heavy traffic that uses it; the lack of parking for a village centre which is a tourist destination; the lack of housing for local children as prices here get ever higher and as a side issue the poor public transport.</t>
  </si>
  <si>
    <t xml:space="preserve">Nadine Dyson </t>
  </si>
  <si>
    <t xml:space="preserve">I don’t think there is enough provision for all the new families which will move into the area. The road are already busy, same with parking. I’m also concerned about the air pollution and loss of green belt land. 
Also, building houses so far from Warrington will not help Warrington town centre or people using the trains rather than driving. </t>
  </si>
  <si>
    <t xml:space="preserve">Move the proposals closer to Warrington. </t>
  </si>
  <si>
    <t>MRS KAREN FARRELL</t>
  </si>
  <si>
    <t>Policy W4 7.1- increased traffic on Warrington Road and at the junction with Holcroft Lane.  An additional 200 houses would mean a minimum of 200 additional cars using the junction of Warrington rd/Holcroft Lane. The road is already logjammed at peak times, especially when Culcheth High School starts/finishes. The problems are compounded by parents at Culcheth primary School using Warrington Rd as a car park.  The homeowners will not use public transport. Most family houses in Culcheth have 2 cars, as the public transport is infrequent and unreliable. Trains through Birchwood do not link with the buses. Most people who live here drive to the M62/M6. Additional road traffic does not fit with the Government's aim of reducing cars on the road. The development is too far from the village centre - visit it on a Saturday morning, cars parked on pavements in in appropriate places, causing obstructions. Please provide details of the additional public transport other than a 19 bus every 2 hours that sits in traffic as we don't have a dedicated bus lane. Additional cars on the road will cause more air pollution for the Residents of Warrington Road. Will there be a cycle lane built from the development to the village centre?  
  7.4 There is one Doctors surgery to serve the Residents of Culcheth, Croft and Glazebury. It isn't enough to service the current population. As peopel are living longer, the demands placed on the surgery by an ageing population will increase. Without using private transport it's impossible for the elderly of Culcheth to access Warrington Hospital. there is only one NHS dentist that has a long waiting list for NHS patients. If a % of affordable housing is built, I assume that these people will not be able to access private care and so will pace more demands on the overstrained NHS facilities.</t>
  </si>
  <si>
    <t>Not sound 
There are alternative sites around Warrington and in Culcheth - brownfield-  that would meet some housing needs.
Culcheth is on the edge of Warrington , many Residents actually shop in leigh, which is nearer, rather than travel to Warrington centre. I doubt that the Residents of any new housing development will come from Warrington, they are more likely to move into the area, placing further demand on the town's facilities and hospital. . The public transport links from Culcheth are appalling . If you want to get a train, you have to drive to Birchwood as the 28 bus is infrequent and unreliable. There is no bus to Newton station. This means at least an additional 200 cars using the Holcroft Lane/Warrington rd junction at peak times.  This is totally against Government policy regarding climate change. we have one GP surgery and one NHS dentist within a radius of at least 7 miles. What about schools, in particular primary schools? The main admission criteria is nearness to school - if there are at least 200 x 2 children on this estate, that  is enough to fill one primary school. What about the children from the other houses in the village, will an additional school be built to accommodate them?</t>
  </si>
  <si>
    <t>To make it sound, a major consideration for Culcheth must the improvement of public transport, providing  alternatives to the poor public transport that we have . Also, additional NHS medical facilities and schools, especially the primary schools.</t>
  </si>
  <si>
    <t>Bryan Porter</t>
  </si>
  <si>
    <t xml:space="preserve">it is essential that a guarantee be given that the building of more schools is given top priority ahead of building more roads and housing. Iit cannot be considered a sound plan if the building of a considerable number of homes with the inevitable increase in the number of children is not matched by the guaranteed number of school places being available. </t>
  </si>
  <si>
    <t>David Selvan</t>
  </si>
  <si>
    <t xml:space="preserve">The area is a greenbelt with only one access road which is already too busy and really cannot hold more Resident traffic if new homes are built as proprosed. The road and access is not suitable fro heavy traffic due to the tight turns and this already caused a road traffic accident recently and I have been in near misses with trucks travelling this route. With the proposal of building on the Parkside (which I am also against due to its location in the Green belt), this is going to be unsustainable and dangerous. </t>
  </si>
  <si>
    <t xml:space="preserve">Janette Dunbabin </t>
  </si>
  <si>
    <t xml:space="preserve">Use of green belt sites should be an absolute last resort
The required development numbers are not sustainable 
The damage to wrights Green character will be significant 
Infrastructure hasn’t been considered </t>
  </si>
  <si>
    <t>Remove green belt from plan</t>
  </si>
  <si>
    <t>Andy Slee</t>
  </si>
  <si>
    <t>Breach of Wildlife and Countryside act 1981, a number of birds at Moore Nature Reserve are either in schedule 1 or schedule 2 of the Wildlife and Countrysde Act 1981.
The Western Bypass is unsound, superflous, redundant now the Walton Housing is removed an a badly thought out progression of planning of bridges / crossings across the Mersey built in recent years. The Mersey Gateway Bridge can be used to bring traffic into the new proposed area at Fiddlers Ferry, there is space to improve the roads from Fiddlers ferry towards Warrington. The South East Urban Eastes should use the originally palnned route from the original New Town plan for which land was safegaurded. A new route to the West of the town centre will only encourage more traffic to bypass tolls on the Mersey Gateway, contributing to more congestion in Warrington (I'd use it for that purpose on my commute from South Warrington to Liverpool to save tolls). The recent Bridgefoot bypass should have been made with higher capacity if Chester Road, without extra housing is again at capacity. It seems a poorly thought out and executed plan to date for Western link roads / bypasses if additional roads keep having to be built, which to me, fits the very definition of the future plans being based / judged / evaluated by the same people making mistakes and therefore can be challenged as "unsound". Neither does the Western bypass benefit the proposed new estates in the South East Urban Extension</t>
  </si>
  <si>
    <t>Remove the Western Bypass. No extra housing is going that end of town but a nature reserve (Moore NNR) with schedule I (Wildlife and Countryside act 1981) species will be affected negatively, up to and including loss of species that winter / breed such as Bittern and Lesser-Spotted Woodpecker. There will be a significant number of scheudle 2 species such as overwintering ducks also affected. Instead, re-instate the planned North South Link Road between Stockton Heath and Latchford to directly bring traffic from teh new estates into the centre of Warrington (assuming that these estates are planned for people from Warrington, rather than these been commuter estates to Manchester etc).</t>
  </si>
  <si>
    <t>Richard  Wright</t>
  </si>
  <si>
    <t>The Six56 Development on Bradley Hall Farm will make M6 J20 very heavily congested as it is already at peak times. I am once  again seeing half mile queuing on the A50 in the late afternoon early evening which I've not seen since the start of the Pandemic.  This junction and surrounding local roads will not be able to cope with this extra development.
It is also removing valuable Green Belt land</t>
  </si>
  <si>
    <t>No extra development in the south of the Borough.</t>
  </si>
  <si>
    <t>Nina Dar</t>
  </si>
  <si>
    <t xml:space="preserve">I feel asking questions about legalities and compliance quite divisive.  This shouldn't be about what is legal and compliant against existing laws, this is about the future and as such, should strive to go beyond meeting today's laws and should be be predicting future need.
Today is the first day of COP26 and it seems timely that we should be reminding ourselves that any further deterioration or green land should not be legal.  A reduction to 5% is still 5% and a plan that doesn't lead with regeneration and protection.  This should be against the law and not compliant. </t>
  </si>
  <si>
    <t>MD5 Thelwall Heys &amp; The plan as a whole</t>
  </si>
  <si>
    <t xml:space="preserve">Warrington sits in the Mersey Valley where air quality is poor, wider social aspects of environmental protection are extremely important for public health.
James Brokenshire, Secretary of State for Housing, Communities and Local Government emphasised that housing need figures are not a target and local authorities should make a realistic assessment of the number of homes their communities need 'using the standard method as a starting point in the process'. 
Why has the council decided to use the higher 2014 figures rather than the more
up to date 2018 figures which are considerably lower? The housing numbers which drive the whole plan are unrealistic relative to what Warrington has achieved in the past. 
Releasing greenbelt for executive homes does not constitute as an 'exceptional circumstance'.
The Resident voice must be listened to - this is our home and NOT a developers free for all.
According to the 2018 public health report, Warrington's largest proportional increase is expected in the older age groups (65+) by 13% which equates to roughly 27,600 people. This is made up of 23,300 65+ and 4,300 under 65.
From 2003 onwards, Warrington's Old Age Dependency ratio has risen faster than England's. By 2039, Warrington's OADR is projected to be 43.8 much higher than 40.5 in England
There is no need for housebuilding on the suggested scale. 
According to the 2018 public health report, there are areas of poor air quality next to the motorways and main traffic routes. The Air Quality Action Plan was made available for public consultation which has 18 actions aimed at improving air quality including improvements to reduce traffic impact and development strategies that can mitigate the impact.  The car dependent estates will be contributing to the current traffic problems across town including Lumb Brook (especially during the school run), Cat &amp; Lion Traffic Lights (which backs up down London Road).  In addition to this, if there is an accident on the motorway, the town comes to a complete standstill (as witnessed personally the other week - I couldn't get to work)!.  The Victorian swing bridges are unable to cope with the current volumes of traffic, let alone additional traffic which is absolutely not an option.  The proposed developments will be situated within the AQMA according to Warrington Borough Council's website.
The health of Warrington Residents also needs to be taken into consideration: According to the public health report(s) from 2012-2014,
there were 856 respiratory deaths recorded. In the latest figures from the 2015-2017 report, this has increased to 875 deaths recorded. 
The air quality in Warrington is a concern. It has been previously highlighted by the World Health
Organisation as dangerous and in breach of national safety levels - this is a public health
concern. The highlighted AQMA's around the town are unlikely to achieve national air quality objectives
by the relevant deadlines particularly with additional traffic from the car dependent estates.
From the WBC census, the local population do not travel to work by a bicycle and have no incentive to do
so.
In recent media, it has been stated that the Government will reduce national housing targets that have driven the Local Plan housing calculation - Brownfield will be a priority.
In summary,
No greenbelt can be released without an exceptional circumstance - WBC cannot exploit this loophole to
meet targets.
The proposed developments do not fit the character of the area, the car dependent developments are un-necessary, unaffordable and unattractive - the general consensus is that our countryside must be preserved.
In reference to Thelwall Heys the  Resident's Association was successful in gaining Greenbelt status for the area following a public inquiry in 2006.
The area continues to fulfil the criteria for Greenbelt status as well as being an area of special landscape character.
As the council claim there is insufficient brownfield sites to meet the town’s housing needs, why has Greenbelt land such as Thelwall Heys been identified for development?
Democracy not dictatorship </t>
  </si>
  <si>
    <t>Utilise the 1,115 unoccupied properties across Warrington that were identified in March's Warrington Guardian.  These homes would be affordable and central for people to get to work.</t>
  </si>
  <si>
    <t>Lewis Owen Heath</t>
  </si>
  <si>
    <t xml:space="preserve">These plans will remove important greenbelt in our town, reducing the green and environmentally sound areas for local wildlife and clean air. There are no clear plans for traffic management in the area, only access to new development. South Warrington prides itself for its rural setting and traditional look. These plans threaten what makes Warrington so appealing. </t>
  </si>
  <si>
    <t xml:space="preserve">Reduction in the amount of proposed homes and revised traffic management systems. More effort to protect the green areas of the town. Propose more brownfield sites within the town for priority development. </t>
  </si>
  <si>
    <t>Martin Berry</t>
  </si>
  <si>
    <t>Document appears to be well put together and compliant</t>
  </si>
  <si>
    <t>Generally the plan is still focused on Warrington being a town reliant on roads and vehicular transport throughout. Whilst cycling and active travel is mentioned there is not radical change to shift the town away from reliance on the road network which is already close to capacity. The previous travel plan was woefully inadequate in trying to shift the town to sustainable travel.
There is no plan for LTNS in Warrington especially around all schools in the area. No plans for taking back the streets in the town and pedestrianization.
In section 8.3.8 refer to Transpennine Trail - from latchford to Altrincham the trail is not fit for purpose in the winter especially. Maintenance and upgrades are required. The Transpennine shoudl be turned into a cycling super highway to connect Liverpool warrington and manchester.</t>
  </si>
  <si>
    <t>It will be just about compliant but my issue is that the town of Warrington and our local area is not being seen as part of a properly conceived strategic plan</t>
  </si>
  <si>
    <t>See above</t>
  </si>
  <si>
    <t>Penketh is on the Mersey flood plain. More building could / would seriously jeopardise  the existing developed areas.
Over the years solutions have been acted upon for areas prone to flooding only for them to flood again and to cause so many problems
In the grand scheme of things no provision had been made for satellite or out reach medical facilities to support the Warrington communities. The hospital is NOT FIT for purpose. Warrington Residents deserve better.
A school does not need to be placed on the Fiddlers Ferry site - already existing schools in the Penketh area are under subscribed</t>
  </si>
  <si>
    <t>Simon Fleming</t>
  </si>
  <si>
    <t xml:space="preserve">Warrington has already lost too much of it's green belt with no improvement to local transport infrastructure. </t>
  </si>
  <si>
    <t>Development should be concentrated around the town centre and the already depleted green belt should be protected.</t>
  </si>
  <si>
    <t>The Plan is not deliverable.  The Plan will increase traffic congestion within Warrington.</t>
  </si>
  <si>
    <t>The stated strategy should be to establsih non interruptible traffic flows north/south across the Borough.</t>
  </si>
  <si>
    <t>There is a very high level of uncertainty around the likelihood of the involved parties being able to carry out the detailed actions proposed on the timescales given.  The council record of delivery on previous promises is appalling and this plan gives little credibility to the idea that things could be improved.  Any increase in shipping on the MSC and movement of swing bridges creates traffic chaos, particularly if coincidental with issues on the M62/M6/M56 road network.  The plan objectives can only be achieved by ensuring that the Western Link Road proposal is confirmed and that the new/replacement high level bridge to the east of the Centre is actually commissioned instead of merely being reserved land, as it has been for the last 35 years.  Nothing in the plan suggests that there is any priority or even a chance of success in getting approval and funding for these activities.</t>
  </si>
  <si>
    <t>Energy use and carbon neutrality get little mention in the plan.</t>
  </si>
  <si>
    <t>The plan plays scant attention to these provisions particularly in the high density areas, and these needs should be accommodated.  Significant improvements to the Warrington Centre environment could be made by putting a weir downstream of the town to make the river non tidal in the centre, a parkland area with riverside walks, and a hydropower station on the discharge.</t>
  </si>
  <si>
    <t>If Climate Change targets are to be achieved, action is essential.  All new buildings should be required to be “Carbon Neutral” so planning requirements should necessitate district heating systems, heat pumps and effective insulation and construction.  New developments should include sustainable drainage and water run off provision to minimise flooding locally and more widely.  Wildlife corridors must be established which are wide enough for both wildlife and people and actually join up in a meaningful way.  Surface drainage is identified as an issue and must be part of the solution rather than the problem at times of climate change.  Wetlands and ponds should form part of the environment even in urban areas, and ensuring environmental standards are established and implemented on the large scale must form part of the development strategy.  Allotments as a green activity and for recreation should be fundamental part of any urban area, in addition to gardens and green spaces.</t>
  </si>
  <si>
    <t>Execptional circumstances</t>
  </si>
  <si>
    <t>The arguments against the proposed Green Belt developments are not adequately presented and brownfield sites could be more widely used.  It is also disappointing to see that significant development of Green Belt sites has already taken place since the previous plans were withdrawn.</t>
  </si>
  <si>
    <t>The details around the provision of affordable housing and disability provision are very important.  In a high cost development, affordability is always going to be an issue, and a 20-30% discount on an expensive development still does not lead to affordability, without major reductions in standards.  A level of realism is required which is not apparent in the proposals, and “affordable housing” should not be distinguishable from the “unaffordable housing” of the immediate surroundings.</t>
  </si>
  <si>
    <t xml:space="preserve">Although the Plan proposals state that developers must provide adequate infrastructure investments to support the industry and housing objectives before major building starts and not afterwards, it is difficult to see how this will happen in practice to the levels required.  The planned social and physical infrastructure for the South East Urban Extension will not be delievered because developers will cherry pick the lucrative activity of house building and ignoring or circumvent the requirement to provide these features.  </t>
  </si>
  <si>
    <t>Mike Reed</t>
  </si>
  <si>
    <t>The plan is unsound for 2 reasons :
1) Green Belt Land should be sacrosanct and neither Government or Local Authority should be able to use the Green Belt without  ALL other alternative startegies being used first, see 2 below
2) Warrington has fantastic brown field site opportunities ripe for development not only because these sites are more easily served with the necessary infrastructure but also because it is a myth that the SEUE will provide affirdable housing, it will not. My daughter, age 25, was looking to move into affordable housing in the current developments in the SEUE area and was staggered to discover the cheapest properties started at £260,000. The plan should be geared to providing housing for young people who desparately want to get onto the housing market not for affluent middle-aged people who are already established in the property market.</t>
  </si>
  <si>
    <t>I would expect nothing less than the plan to be compliant and all cooperation requirements to be met</t>
  </si>
  <si>
    <t>I am not a lawyer or have any experience in drafing local plans. I simply want my concerns above to taken on baord and the propsals for the developemnt of SEUE to be substantially curtailed.</t>
  </si>
  <si>
    <t>Melanie Dwyer</t>
  </si>
  <si>
    <t>comments relate to OS5 Lymm Rushgreen Road as well</t>
  </si>
  <si>
    <t>Under 'New Homes' (3) would it be possible to be more prescriptive as to the range of house types etc?  In my opinion the house types and sizes should be aligned to any housing needs surveys undertaken for Lymm rather than just saying 'a range'.  There is a need for a higher proportion of smaller houses due to affordability issues, housing need and so on in Lymm.
4.  Affordable Housing - as these are green belt sites presumably the existing use value of the land (EUV +) is lower (agricultural values).  Therefore, surely the planning gain should be higher than the standard Warrington policy?  It would seem fairly obvious that a higher proportion of affordable homes could be provided with the sites still remaining financially viable.  
6. A google search returned that the average new build density is 31 homes per hectare.  This states a MINIMUM density of 30dph.  To reflect the sites' locations adjacent to the open countryside surely the density should be a MAX of 30dph?  Also, within Lymm most of the existing densities tend to be a lot lower towards the edge of settlement/in areas close to the Green Belt etc.  Plots are further apart and so on.  The Policy does not go into enough detail in this regard as it needs to be quite specific in my opinion.  
Community Facilities: 7 - Lymm does not seem to get much of a share of S106 monies with Lymm High School appearing to attract alot of the share.  Some monies should be used to improve existing pitches at the primary schools (drainage is an issue).  In addition, there is no gym in Lymm that Residents can use during the day.  
Natural Environment: 11) Additional Trees should be planted in order to mitigate increased number of dwellings/cars.  On greenbelt land that is to be retained that acts as a buffer/boundary between areas could consideration be given to working with land owners to plant more trees to mitigate pollution and improve air quality?
Transport and accessibility: 15. Cycle paths/walking routes could be improved by the introduction of bridges across the canal in order to encourage active travel routes, especially if a health centre is to be provided at the Rushgreen Road Site.  Where ever possible contributions from these sites should be invested within the Lymm Parish in order to compensate for the loss of Green Belt.  
17.  Public Transport Services - I do not know  how it is possible to provide good accessibility to public transport services as the bus service is so poor. Statements in this regard should not be made unless they are deliverable.  Contributions should be sought to improve public transport to and from Lymm to Warrington and Altrincham.  This should be a priority.
With regards to Rushgreen Road, under Community Facilities how has the size of the primary health care facility been determined?  It says a minimum of 1,500 sq m but what is this based on?
For both sites it says that they can be delivered fairly quickly within the timeframe.  However, as these are both green belt sites, surely sites situated on brownfield land should be developed first of all wherever possible.  Other brown field sites could come forward within the plan period that would mitigate the need to use green belt land.  Therefore this does not make sense as development on green belt land should be the 'last resort' and this should be the approach always.</t>
  </si>
  <si>
    <t>David Tubby</t>
  </si>
  <si>
    <t xml:space="preserve">The plan is unsound as it overestimates housing need over the plan period. It intends to irrevocably remove excessive areas of green belt land destroying the protection of the character and environment that the green belt is established to protect. It fails to make adequate provision for infrastructure to support its objectives. </t>
  </si>
  <si>
    <t>craig Yates</t>
  </si>
  <si>
    <t>Peel Hall</t>
  </si>
  <si>
    <t>How many more times do the people of warrington have to reject the Peel Hall development. It does make a mockery of the system, after it is rejected and then resubmitted again.  It is one of the last remaining open spaces near me.  During covid it was really important place and post covid too, as open spaces are so import for mental health. Also the access is totally unsuitable for the proposed site.</t>
  </si>
  <si>
    <t>reject the Peel hall development once and for all</t>
  </si>
  <si>
    <t>John Denis Smith</t>
  </si>
  <si>
    <t>see submission at 4 below for paragraph numbers</t>
  </si>
  <si>
    <t>We believe the proposed development outlined in the Updated Proposed Submission Version Local Plan is unsound, as follows:-
Policy OS1 Croft
Para 1 Land will be removed from the existing Greenbelt and allocated for a development for a minimum of 75 homes. A maximum number of homes is not stated and will in any case more than double the number of properties in the Deacons Close/Abbey Close development to which the proposed development will be joined. 
Community Facilities
Para 6-it may not be possible to provide additional school places
Green Belt
Para 12 Land will be removed from the existing Green Belt. There are other non Green Belt sites available within the Local Authority area for a development of this size.
Transport and Accessibility
Para 14a “Ensuring appropriate access arrangements to the site” are from Lord Street, Abbey Close and Deacons Close. Lord Street is a narrow carriageway and is so narrow that buses and Heavy goods vehicles have difficulty passing in the area of the entrance to Abbey Close. I have on several separate occasions seen HGVs mount the pavement to pass buses and two buses frequently have to slow down to pass each other. Lord Street is already a designated “Red Route” with 30 casualties- as stated on the sign opposite Kingswood on Lord Street. Vehicles now have to proceed very slowly to enter or leave Abbey Close. It is similar where traffic turns into or out of Abbey Close to Deacons Close. The sight line for turning into Abbey Close from Lord Street for traffic from Warrington is limited because of the curve on the main road and also due to vegetation. There have been concerns over traffic speed at this location. Increased development can only exacerbate the situation in Lord Street. The junction between Abbey Close and Deacons Close is regularly used by vehicles, including HGVs, to turn round having travelled in the wrong direction along Lord Street.
In addition, the existing footpaths along Lord Street which are used by pupils walking to the Primary School and other pedestrians are below 2 metres at this location.
Para 10.6.4 (Page 230) the comments relating to site accessibility (Para 14a above) Apply to this section and access to services in Croft and Warrington Town Centre cannot be described as “good”. There are very few services/facilities in Croft apart from the Village Hall, pubs and playing field. There are no shops, Doctors or Chemists. These are on available outside Croft and accessible by car or bus.
Overall, we believe the proposed development of this site to provide extra housing stock in the Borough should not be included in the Proposed Local Plan. In the “Summary of Issues Raised” (Page 231) we note that “there are some developers who consider that the site proposed by Policy OS2 (now Policy OS1) is not the most suitable and that alternative sites are more suitable”.
In addition, in “Summary of Issues Raised” (Page 228) we note that the response regarding the very poor access to/from the site the Response refers to the Warrington Multi Modal Transport Plan (2021) which “has been used to inform site allocations”. As far as can be seen that document considers, among other things, Motorway access and does not consider the existing problems at local level, particularly Lord Street.
The “Summary of Issues Raised” (Page 228) in response to comments on Public transport links is that “a Transport Assessment and associated package and improvement measures will be required”. We believe the existing local bus service is infrequent and unreliable and the frequency has recently been reduced. It is unlikely that the service would be increased to serve the proposed development.</t>
  </si>
  <si>
    <t>Joanne Laywood</t>
  </si>
  <si>
    <t xml:space="preserve">Green belt should be protected and enhanced to promote biodiversity and to act as a carbon sink. Not used for the development of estates with football pitches! (As mentioned for the Fiddlers Ferry Development). Use less land for industry/ business and preserve the green belt.
</t>
  </si>
  <si>
    <t xml:space="preserve">Preserve the green belt at all costs. Enhance with native trees. </t>
  </si>
  <si>
    <t xml:space="preserve">How can so many houses be built with an exit point on one main road? No mention of a high school only primary. Too many houses. Please be reasonable and limit to 800. </t>
  </si>
  <si>
    <t xml:space="preserve">Reduce number of houses to be built on this site. Enhance green belt. Lose football pitch. Reduce land set aside for industry </t>
  </si>
  <si>
    <t>Will the planning documents for ALL proposed developments make it compulsory for new builds to be sustainable. Will they have the new boilers proposed by the government when gas boilers are phased out. Solar panels? Essential to be considered.</t>
  </si>
  <si>
    <t xml:space="preserve">Make all developments sustainable and future proof them for new technologies </t>
  </si>
  <si>
    <t>Judith Knight</t>
  </si>
  <si>
    <t xml:space="preserve">The plan includes reduction of green belt in Warrington by 5%.  Almost all land targewts is in the "Urban Extension" in this area.  None of the loss of Green Belt is properly justified.  The Green Belt boundary was put in place 7 years ago, supposed to be good for 20 years.  
There is no justification for predicted growth.  There is no need for the volume of housing and mass of employment land.  No justification for the scale of Green Belt release.  Ecological impact has not been properly assessed, eg harm to air quality and local ecology.  There is lack of clarity on the means of delivery.  Very significantly, there is no explanation of how the already poor transport infrastructure in South Warrington could cope with increased levels of traffic.  
Although there have been some changes since the proposal in 2019, there is no evidence that there is more emphasis on the Town Centre and taking strategic advantage of Warrington's rail links, for example.  The Plan increases the town's reliance on road transport, there is still noc lear plan to improve local roads and no guarantee that infrastructure will be in place before houses are built.
</t>
  </si>
  <si>
    <t>The new plan does not include any change in approach or thinking.  The focus seems to be on using Green Belt as a first resort to solve problems, rather than placing mrre emphasis on the Town Centre.</t>
  </si>
  <si>
    <t>Roger Wilkes</t>
  </si>
  <si>
    <t>Not justified
Undeliverable
Does not meet area's assessed needs</t>
  </si>
  <si>
    <t>Philip Andrew Moseley</t>
  </si>
  <si>
    <t>Sub numbers 2. Housing Distribution and 3. Sites removed from the Green Belt</t>
  </si>
  <si>
    <t>Based upon the following information we believe the Policy to be unsound, not justified or effective. 
DEV1 Clause 2. Distribution
Strategic Housing Land Availability Assessment (SHLAA) and Brown Field Register.
The Plan heavily relies on the delivery of housing within the existing urban area, the existing inset settlements and any other sites identified in the Council’s Strategic Housing Land Availability Assessment (SHLAA) and on its brownfield register. Given the environmental issues and significant remediation works that these types of sites can often be subject to and issues around land ownership and assembly, we suggest that of the 11,785 new homes proposed on brownfield land it is likely that not all will be capable of being delivered within the plan period or at all. WBC acknowledges that the availability of brown field land will reduce during the Plan period but believes that technological advances the remediation and design will free up additional sites for development. No evidence has been provided to demonstrate this adding to the uncertainty of housing delivery.
DEV1 Clause 3. Sites to be removed from the Green Belt and allocated for Residential development
It is uncertain that the number of new homes identified on sites removed from the Green Belt can be delivered within the plan period. Given the environmental issues and significant remediation works required at Fiddlers Ferry we suggest that of the 1,310 new homes proposed not all will be capable of being delivered within the plan period or at all (refer to representation on Policy M3).  In addition, the 2400 homes identified for the South East Warrington Urban Extension are heavily reliant on significant infrastructure improvements to be delivered up front.  The sizable investment needed for this is not yet secured and there is likely to be lengthy delays in the delivery of homes.</t>
  </si>
  <si>
    <t>To support the WBC’s Local Plan objectives we believe that additional Green Belt sites need to be allocated for Residential development.  In particular sites that have a low adverse impact on habitats and local heritage, do not require land assemblage or infrastructure investment and that can deliver homes in the early part of the plan (refer to attachment Representation Moseley Land, Grappenhall).</t>
  </si>
  <si>
    <t>Representation Moseley Land, Grappenhall
Moseley Land Plan</t>
  </si>
  <si>
    <t>Based upon the following information we believe the Policy to be unsound, not justified or effective.
Much of the Green Belt land identified requires either significant up front infrastructure investment before homes can be built (a. South East Warrington Urban Extension) or wide scale remediation and ecological mitigation before homes can be delivered (c. Land to the east and south of Fiddlers Ferry Power Station).  
Land at Thelwall Heys and Fiddlers Ferry both require Heritage Impact assessments and Fiddlers Ferry requires the owners to produce a comprehensive Development Framework document including a Project Specific Habitat Regulations Assessment setting out ecological mitigation requirements. Thelwall Heys and Fiddlers Ferry have significant constraints on development that limit the number of homes that can be delivered on the area of land being removed from the Green Belt. 
According to the Green Belt Assessment, land allocated at Fiddlers Ferry is judged as making a moderate and high contribution. 
There is not sufficient evidence provided to show that other sites in the Green Belt, that were previously allocated in the PSVLP 2019 for Residential development, and where there would be less of an adverse impact on ecology and heritage, have been considered as reasonable alternatives. 
There is a reliance on those sites identified to be removed from the Green Belt to be sufficient in meeting the housing need and the trajectory for the delivery of homes. However, if as expected the housing numbers are not achieved on other land the existing list will be insufficient. There is an over-reliance in the plan for homes to be delivered from the Council’s Strategic Housing Land Availability Assessment (SHLAA) Brown field Register and Fiddlers Ferry. Given the environmental issues and significant remediation works that these types of sites can often be subject to, particularly on the scale of Fiddlers Ferry, and issues around land ownership and assembly, we suggest that of the 13095 new homes proposed it is likely that not all will be capable of being delivered within the plan period or at all.</t>
  </si>
  <si>
    <t>Addition of Green Belt land that was previously allocated in the PSVLP 2019 for Residential development, and where there is less of an adverse impact on ecology and heritage.  In particular the addition of Moseley Land, Grappenhall, as a reasonable alternative to Thelwall Heys or Land to the south of Fiddlers Ferry Power station.</t>
  </si>
  <si>
    <t>The site was allocated for development as part of the Warrington Garden Suburb (WGS) in both the PDO 2017 and the PSVLP 2019.  As part of the Warrington Garden Suburb Landowner Group, the owners made representations during both previous rounds of consultation supporting the WGS concept and the supporting evidence base presented by Warrington Borough Council for the land to be removed from the Green Belt.
Along with a developer partner we would wish to participate at the examination in order to have the opportunity to provide evidence on why the Moseley Land, Grappenhall should be considered in its own right to be added to the sites identified for removal from the Green Belt (refer to attachment Representation Moseley Land, Grappenhall).</t>
  </si>
  <si>
    <t>MDA3.2 Delivery and phasing
MD3.3 Detailed Site-specific Requirements (Clause 24)</t>
  </si>
  <si>
    <t>Based upon the following information we believe this Policy to be not legally compliant and unsound.
Green Belt land at Fiddlers Ferry, in particular land to the south, with its open mosaic habitat, local wildlife designations and location to the Mersey Estuary SPA / Ramsar has a high ecological value. In the Habitat Regulations Assessment (HRA) it identifies that development of the Green Belt could have significant effects on European protected sites. Policy MD3 sets out the need for a further Project Specific HRA to be produced. The presumption therefore is that before this Project Specific HRA is undertaken, it is unknown whether any development proposed is deliverable, or if it is, the scale of the on-site mitigation that would be required and the number of homes that could be delivered.
In accordance with Clause 24 a Project Specific HRA is required to assess the adverse impacts of development on the integrity of the Mersey Estuary Special Protection Area. If the results from the ecological surveys as required under para. 10.3.24 confirm that the land to the south of Fiddlers Ferry constitutes a significant area of supporting functionally linked land (FLL) the potential on-site mitigation could reduce the housing numbers considerably.  This could be to the extent where the economics of delivering the mitigation outweighs the return from the number of homes that could be delivered.  There is therefore significant uncertainty around the 900 homes (450 within the plan period) identified on land to the south, being delivered at all.
Therefore, before the project specific HRA is produced and mitigation known there is no certainty any of the Residential development proposed can be delivered.
Other Green Belt sites, previously allocated for Residential development in the PSVLP 2019, with a lower potential for adverse impacts on European protected sites and important habitats and with a similar potential for delivering homes, should be considered as reasonable alternatives to land at Fiddlers Ferry  (refer to attachment Representation Moseley Land, Grappenhall).</t>
  </si>
  <si>
    <t>MD3.2 The inclusion of land to the south of Fiddlers Ferry and housing numbers identified should be removed from the plan period.
MD3.3 Detailed Site-specific Requirement - The requirement for a project specific HRA detailing potential mitigation to be used to inform housing delivery.</t>
  </si>
  <si>
    <t>Along with a developer partner we would wish to participate at the examination in order to have the opportunity to provide evidence as to why the Moseley Land, Grappenhall should be considered in its own right as a reasonable alternative to Green Belt loss at Fiddlers Ferry.</t>
  </si>
  <si>
    <t>Eunice Yarwood</t>
  </si>
  <si>
    <t>In 1996 my husband and I  were part of a group of 200 Residents who formed an action group to save Thelwall Heyes.  . it was a long battle but eventually in 2006 we were successful in obtaining green belt status for Thelwall Heyes.  Now you say it has to go because there are not enough brown field sites.  This is rubbish.  There has been a massive housing development across the locks and building is still going on.  In addition there are three massive blocks of flats on Station Road and a massive brown field site at Fiddlers Ferry, not to mention the vast area by the side of the Mersey at Latchford which has been built on recently, another massive development.</t>
  </si>
  <si>
    <t>Fiona Brown</t>
  </si>
  <si>
    <t xml:space="preserve">As a Resident of South Warrington (Grappenhall) I am already living with schools that are crowded and over subscribed and roads which are already very congested.
The new Local Plan does not include any new crossings over the Manchester Ship Canal or Bridgewater canal and the existing crossings over the Ship \Canal are in a very poor state of repair,
The number of houses planned is excessive and will completely destroy some beautiful countryside and only add to the congestion in the area. Adding a Logistics function - Six56 is an absolute nonsense on an already congested route to, and entrance to and from, the motorway network - M6 and M56 junction 20. 
</t>
  </si>
  <si>
    <t xml:space="preserve">Apologies Yes added in error and I was not able to correct. </t>
  </si>
  <si>
    <t>Reduce the number of houses planned, size of the developments, and reconsider Six56 development. Rather develop on brownfield sites in and around Warrington town centre and north of the town - Sankey and Birchwood with more suitable road networks. 
I</t>
  </si>
  <si>
    <t>Stuart Paterson</t>
  </si>
  <si>
    <t>Proposals for at least 300 homes at Thelwall Heys</t>
  </si>
  <si>
    <t>There has been significant change as the land was previously not included in either the 2017 0r 2019 versions of the plan. The area  was put into the the green belt by Warrington Borough Council as recently as 2006 and green belt boundaries are supposed to endure.
In 2004, a planning inquiry found that Thelwall Heys should not be developed as it functions well as green belt. The surrounding area has not changed, so i do not know why the Borough Council now feels that Thelwall Heys is now appropriate for development.
Thelwall Heys has a unique character. It forms part of a Green Belt barrier preventing Thelwall  from sprawling into the country side. It also protects the Bridge water Canal and its towpath, and species of wildlife and their protection maintaining rural peace and quiet which is enjoyed not by only local Residents but visitors from outlying areas 
Releasing green belt will risk that developers will be less likely to develop brown field sites near the Town Centre. The plan has no power to sequence development. With the above in mind i strongly urge the Borough Council and its Members to reconsider the plan.</t>
  </si>
  <si>
    <t>Matthew Simpson</t>
  </si>
  <si>
    <t>There is no justification for the predicted growth and subsequent volume of housing.
The plan destroys the landacape and character of our villages.
The plan does not show convincingly what the ‘exceptional circumstances’ are for development in the Green Belt
The supporting infrastructure does not exist and is unlikely to be delivered.</t>
  </si>
  <si>
    <t>No use of South Warrington Green Belt land for future developments.</t>
  </si>
  <si>
    <t>Elizabeth McLoughlin</t>
  </si>
  <si>
    <t xml:space="preserve">Donna Czyzewski </t>
  </si>
  <si>
    <t>Objection to full plan</t>
  </si>
  <si>
    <t xml:space="preserve">I object to any buildings on green belt as it effects environment and increases pressure on our existing infrastructures </t>
  </si>
  <si>
    <t>Andrew Owen</t>
  </si>
  <si>
    <t>paragraph 140 142 143</t>
  </si>
  <si>
    <t>In your proposed plan you highlight the definitions set out by the government for what green belt is and how it should be protected. The definitions for what constitutes acceptable in using it and which parts of it should not be used. These points are listed below with the reasons why this proposed plan breaks these legl obligations thus making the plan neither legal, sound or falling in line with duty to cooperate. 
a) to check the unrestricted sprawl of large built-up areas; If the proposed plan in south Warrington goes ahead it will create a very large built up area of housing in comparison to the level of housing that already exists in the south of Warrington. It might only be a small percentage of  greenbelt over Warrington overall but this is concentrated in one area and the sheer volume of housing would create a large built up area that would destroy the aesthetic of the local area not to mention the impact on carbon emissions for the local community. 
b) to prevent neighboring towns merging into one another; If the proposed plan was to go ahead this would make the boundaries between the local communities namely, Stretton, Appleton, Appleton Thorn, Grappenhall less clear and impact these historic areas of warrington. 
c) to assist in safeguarding the countryside from encroachment; The south of Warrington became a lifeline for people during the pandemic with many people using the area to get out in the open air with plenty of space to avoid contact with others and really utilise the countryside. The propsed plans would greatly reduce the amount of countryside in the south of Warrington that is easily accessed by the public. 
d) to preserve the setting and special character of historic towns;  If the proposed plan were to go ahead these beautiful historic areas of Warrington that are little communities would need to be expanded to have services to support the local communities that would move to the area expanding these areas and removing the special character of these places. 
e) to assist in urban regeneration, by encouraging the recycling of derelict and other urban land.”
The new plans in the south of Warrington do not utilise urban regeneration of derelict and other urban land instead they would use the Green belt that is there to protect from all the points raised by the government in this section of the report. 
Paragraph 140 states that Green Belt boundaries should only be altered where exceptional circumstances are fully evidenced and justified. Paragraph 142 adds that: “Where it has been concluded that it is necessary to release Green Belt land for development, plans should give first consideration to land which has been previously-developed and/or is well-served by public transport. They should also set out ways in which the impact of removing land from the Green Belt can be offset through compensatory improvements to the environmental quality and accessibility of remaining Green Belt land.”
When defining Green Belt boundaries, paragraph 143 requires plans to:
“e) be able to demonstrate that Green Belt boundaries will not need to be altered at the end of the plan period.
However these boundaries are already being changed from the last part of the councils plan to add more housing which saw housing estates by Barrat homes (Kings Quater, Saviours Place and Orchard Meadows) These homes have been and are in the process of being built on green belt and now the council is moving the boundaries to create more homes on expanded boundaries of these.</t>
  </si>
  <si>
    <t>In order to meet the criteria set out by the government the plan would need reducing in scale further with regular reviews along the way to ensure that at each stage of building these requirements set out by central government to protect greenbelt are not being contradicted.</t>
  </si>
  <si>
    <t>Ewelina Cieslak</t>
  </si>
  <si>
    <t xml:space="preserve">I'm concerned about the increased air pollution the development will inevitable bring as well as taking away the wildlife habitats. Planned development even though it tries to sound nature friendly will in no way reproduce existing ecosystems. Brownfield land should be regenerated first before taking away greenbelt land. Releasing so much of the green belt will risk brownfield sites in the Town Centre not getting redeveloped.
Infrastructure proposed in the plan is unlikely to effectively support the new population. There are no clear plans to manage the impact of over 4000 houses on existing roads. No new crossings of the Bridgewater Canal are planned and the Western Link over the Ship Canal and the Mersey would be of limited use for journeys from Grappenhall or Appleton Thorn into Warrington.
</t>
  </si>
  <si>
    <t>Focus on Brownfield development first before releasing Greenbelt Land.</t>
  </si>
  <si>
    <t>David Spruce</t>
  </si>
  <si>
    <t>The plan does not make sufficient use of brownfield sites and uses up green belt land instead.
The only new roads proposed just open up land for development and there are no plans for managing the impact of the new housing on existing roads.
 Villages will be surrounded by new development  threatening their character.
Putting more logistics such as the Six56 next to a congested motorway and junction would be foolish.</t>
  </si>
  <si>
    <t>Please cancel the plan as a whole and concentrate on brownfield development.</t>
  </si>
  <si>
    <t>Robert Dyke</t>
  </si>
  <si>
    <t xml:space="preserve">The plan takes no account of the dire local infrastructure of roads and bridges. These will be further overloaded and travel will become  a worse nightmare than now. The plan needlessly destroys Green Belt and takes little account of brownfield sites. </t>
  </si>
  <si>
    <t xml:space="preserve">Not enough known about these legal aspects to judge. </t>
  </si>
  <si>
    <t xml:space="preserve">Reduce destruction of the Green Belt. Take account of brownfield sites. Improve road and bridge infrastructure before any additional stress is put on them. </t>
  </si>
  <si>
    <t>J Wrigglesworth</t>
  </si>
  <si>
    <t>MD5.1 
10.5.2, 10.5.5</t>
  </si>
  <si>
    <t>Re Thelwall Heys. (MD5.1)
I do not accept that withdrawal of Thelwall Heys from Green Belt is justified. South East Warrington's Green Belt areas are already being hit very hard by this plan. No loss of prime agricultural land with associated mature trees, hedgerows and wildlife habitats should be undertaken lightly for the convenience of developers. The open views and sense of well being it provides to the many users of the TransPenine Trail, the Bridgewater Canal and Cliff Lane should not be undervalued. It marks a key boundary to Warrington's urban areas at the A56/A50 junction. 
Re 10.5.2 Effect on local heritage
The much used Grade II listed Pickering Bridge overlooks this site - a rural landscape. Standing on the bridge watching the sun set over a housing estate will not be the same! 
Re 10.5.5 limited sustainable transport options
There is no detail on access to the site. The adjoining roads (A50 and A56) have narrow or non existent pavements and no safe crossings making them unsuited to much pedestrian traffic. There are amenity paths - Bridgewater Canal and Transpennine Trails - but these get muddy with standing water and are unlit so again are poorly suited to general acess to local services. Access to the nearest train station (in central Warrington) by bike requires crossing the ring road and negotiating multi-laned roundabouts such as Bridgefoot. (My spouse has already been knocked off once). Getting to the proposed South East Warrington Employment Area on foot or by bike up the A50 would be foolhardy. The pavement is too narrow for walking, it's unlit and traffic can be moving at 60 mph.</t>
  </si>
  <si>
    <t>Manchester Airports Group</t>
  </si>
  <si>
    <t>We strongly support policy INF6. It is essential that the safe and efficient operation of Manchester Airport is protected, and this may have some implications for land and development within the Borough. The inclusion of Policy INF6 is therefore justified. The policy wording is robust and encompasses all aspects of aerodrome safeguarding, which are effectively explained in the supporting text. As such, we believe that Policy INF6 is sound and does not require any modification.</t>
  </si>
  <si>
    <t>Paragraph 9.7.12</t>
  </si>
  <si>
    <t>We welcome the requirement that is set out at paragraph 9.7.12 for wind energy proposals to demonstrate accordance with policy INF6. No modification to the text is required.</t>
  </si>
  <si>
    <t xml:space="preserve">N </t>
  </si>
  <si>
    <t>Susan Lewis</t>
  </si>
  <si>
    <t>Reduction of green belt in the historical, quaint village on the outskirts of Warrington when there are still areas of brown belt undeveloped. This would also erode the community and village feel of the area which is already under the threat of erosion due to the Parkside proposal.
The development would exacerbate the already overloaded roads, particularly at school and peak times (on Middleton Lane, Golborne Road &amp; Newton Road/ Hollins Lane) and whenever there are problems on either of the motorways (M6 &amp; M62).</t>
  </si>
  <si>
    <t>This development also does not comply with the councils contribution to the Green Agenda as the local school is already fully enrolled and as suggested at the Halliwell Jones event any children enrolled in either of the 2 schools in Croft would require transporting.</t>
  </si>
  <si>
    <t>James Lees</t>
  </si>
  <si>
    <t xml:space="preserve">The plan proposes utilizing a large quantity of greenbelt land against the wishes of the Residents .The plan fails to propose required services such as commiting to additional recycling facilities and with insufficient detail or thought as to how transporation will cope both with the additional housing and also a huge industrial development on greenbelt land. The plan does not justify the growth projections or the need for the volume of housing or employment land. 
The employment land offers few if any jobs to local people and fails to offer high wage/skilled jobs such as those at the Daresbury Science Park - but rather offer logistics increasing the number of trucks on local roads and adding air pollution to the Warrington environment. 
The plan does not consider the fact that housing targets are under review (yet again) by central government and rather than focusing on town center redevelopment which could benefit from lower cabon apartment dwellings seems determined to build on green belt in favor of the car in an "urban extension" which is far from the town center and continues to push people out of town. </t>
  </si>
  <si>
    <t>This is an unfair question requiring people giving submissions to say if they believe something to be legally compliant or not. Given we are not experts in planning law how on earth are we qualified to answer this. By making this a required question with only a yes or no this will undoubtably skew the responses by people who will likely say yes because they presume it to be legally compliant - giving the council an opportunity to say that most people say it was in spite of the view of the majority on the legality is of questionable weight.</t>
  </si>
  <si>
    <t xml:space="preserve">Focus housing on brownfield sites and reduce the quantity of housing proposed. No building on greenbelt. Consider the air and local environment. </t>
  </si>
  <si>
    <t>Mike dennis</t>
  </si>
  <si>
    <t xml:space="preserve">Not what I wish to comment about ! - see my lawyer </t>
  </si>
  <si>
    <t>NA !!!!!!!!</t>
  </si>
  <si>
    <t>NA</t>
  </si>
  <si>
    <t>Jacqueline Topliss</t>
  </si>
  <si>
    <t>Loss of green belt is not justified
Whereas it is reassuring to see that the council listened to objections to releasing greenbelt under the  previous plan and has reduced the release of green belt land, this does not go far enough. The current plan still proposes to remove 580 hectares of land from the green belt. It is not clear in the plan that the use of brownfield sites will be maximized before release of any future greenbelt. Section 3.3.7 of the plan states that there is a requirement to release green belt land for around 4,500 homes (this is 4,372 homes in section 4.1.10) in order for the council to meet its housing requirement. However, section 3.3.8 states that the plan includes the release of green belt sufficient for 7,060 homes; more than an additional 2,500 homes beyond the plan period. I believe this appropriation of green belt in advance of known housing need is unjustified. I do not believe the council have justified the need for the large employment areas stated in section 4.2.4 and would challenge if a portion of these brownfield sites could be used for housing, thus reducing the need for green belt land. I would also challenge if the environmental impact regarding loss of biodiversity has been fully considered as there is no mention of a full assessment has been carried out regarding rare species of plants and insects, I saw only birds mentioned.
The South East Warrington Urban Extension is not deliverable without improved canal  and river crossing points.
The South East Warrington Urban Extension is not deliverable in a way compatible with the council’ s stated objective in 3.3.10 that ‘Residents will have improved access to the Town Centre’, or in policy INF1 that states ‘It would not be desirable to allow proposals which could exacerbate any existing transport impacts or create unacceptable new impacts.’.  Access to the Town Centre from this area is restricted by the need to cross the Bridgewater canal, Manchester Ship canal and river Mersey.  The main route into town via the A49 is already congested. The plan does nothing to alleviate these pinch points.  Adding the proposed 4,200 homes would exacerbate the existing traffic problems and potentially lead to significant negative impact on air quality.  If the council wishes to consider additional housing in South East Warrington, the issues of canal / river crossings  would need to be better addressed, including safer routes for cyclists and improved public transport. The ‘ possible further crossing’ of the ship canal is  sufficient and an additional route across the ship canal should be a prerequisite for any further development south of the ship canal.
The South East Warrington Urban Extension is not compatible with policy DC3-Green infrastructure, where the Council is committed to supporting The Mersey Forest. Large portions of the plan are in areas designated in the Mersey Forest plan as W3-target 30% woodland coverage.  It is difficult to envisage how this can be achieved within the small green spaces allowed on the plan. 
The council’s vision- outlined in section 3.1.3   states that ‘The character of Warrington’s places will be maintained and enhanced with a vibrant Town Centre and main urban area, surrounded by attractive countryside and distinct settlements.’ The plan effectively merges the currently distinct settlements of Grappenhall Heys, Appleton and Appleton Thorn into a single conurbation. The isolated green spaces in the plan do not compensate for the loss of continuous tracts of greenbelt that have been available to Residents of the area for recreation up to now.
I would recommend that the council take into consideration the above points and make suitable amendments to the plan before submitting for examination in public.</t>
  </si>
  <si>
    <t>See section 4</t>
  </si>
  <si>
    <t>Sonia Barker</t>
  </si>
  <si>
    <t>There is a requirement to protect green belt land.</t>
  </si>
  <si>
    <t xml:space="preserve">Protect green belt land. It is there to protect the environment. This supports current policy to save the planet. </t>
  </si>
  <si>
    <t>Erick Grillon</t>
  </si>
  <si>
    <t>The objection is simple. For the last 10 years I have been in Warrington, I have seen thousands of houses getting built and it just made it worse. I have moved away from West Warrington to South Warrington as it became horrible to see more and more houses and no real infrastructure to go along. Apart from the leisure club, there is nothing for the teenagers and no more green land to walk and feel in nature or even simply safe. See Chapelford in the evening The schools are overwhelmed and keep building on the little outdoors space they have. It gives them less and less space to exercise or do interesting activities. It has been impossible to get a new dentist in all south Warrington for 4 years!! I have to drive to Westbrook and sometimes risk to miss the appointments because of the traffic. This is ridiculous and I don't want South Warrington to do the same mistake. Our council tax goes up and our quality of life goes down. Broomfields leisure centre is disgusting and inadequate for the Residents. Once again, we have to beat the traffic to try to use the Orford Jubilee for most of the healthy activities we need. Football, squash etc. Tennis is only outdoors and in West Warrington. Increasing the traffic flow. Warrington should now be rich with all the money made on selling land to properties. It's not the case. 
Message is clear: NO MORE HOUSES! Instead more schools, more health services, less hair dressers, more green!!! The rugby pitch in Appleton is unsafe as uneven etc. I could continue endlessly...</t>
  </si>
  <si>
    <t>More services. No more houses!</t>
  </si>
  <si>
    <t>Stephen J Price</t>
  </si>
  <si>
    <t xml:space="preserve">I concur with the position of the South Warrington Parish Council's Local Plan Working Group in opposition to the whole Local Plan 2021, in particular, their concerns regarding Infrastructure and related Congestion and Air Quality.     The Local Plan does not indicate how the Local Transport Plan forms any part of the whole proposal. There is nothing as regards mass public transport systems, new roads or bridges.  There is a great danger that the developers will gain approval to build the 4200 + houses as per the existing , overloaded, infrastructure.
</t>
  </si>
  <si>
    <t>It seems to comply on both counts.</t>
  </si>
  <si>
    <t>Incorporate the Transport Plan within the Local Plan.  Accepting the point that the Government has not funded W.B.C. , or any other local authority, to conduct detailed research or studies into Transport Planing for the 21st century, or where development funding is derived. It should be included, so the developers have to present planning applications , in accordance, with the Transport Plan as well.</t>
  </si>
  <si>
    <t>David Hemmings</t>
  </si>
  <si>
    <t xml:space="preserve">The Lymm development should not be allowed to proceed if a Health Centre is not Approved and committed to at the same time as the 136 homes. The previous development in Chaise Meadow/Rushgreen Road came with a promise to build a Health Centre but it was never built, but the house building went ahead. Therefore building a new Health Centre must become a clear Condition, not just a promise. </t>
  </si>
  <si>
    <t>Dale Fullerton-Batten</t>
  </si>
  <si>
    <t>There is no justification for predicted growth. THere is no need for the volume of housing and mass of employment land. There is no justification for scale of Green Belt release. There is no need for the harm to air quality and local ecology. There is no need to destroy the landscape and character of our villages. There is no clarity on the means of delivery. There is no explanation of how the already poor transport infrastructure of south warrington can cope with increased traffic.</t>
  </si>
  <si>
    <t>I've marked no to all as I'm not sure and I don't want my lack of knowledge on whether this is legally compliant to stop me sharing how I feel about the plan.</t>
  </si>
  <si>
    <t>Dr Mustapha Koriba</t>
  </si>
  <si>
    <t xml:space="preserve">The plan is immensely detrimental to the character, life and distinctive nature of South Warrington in view of the massive housing plan (urban extensions), larger logistics sites adding to the already significant road congestions in the region. Most of this is at the expense of the green belt at a time when the focus is on protecting the environment and - dare I say - the planet (as we are contemplating the deliberations of COP26)
In addition, the plan seems very little in terms of the opportunity to develop the Town Centre
Specifically, my objection is on the following points:
    Green Belt:  The massive housing will lead to massive loss of the Green Belt which should be protected. The resulting environmental and ecological is just prohibitive
    Housing - insufficient low-cost housing, potential owners will incur the burden and cost of commuting too far to work. Furthermore, the plan is quite unrealistic (huge number of houses, lack of clarity on roads, travel to the town centre, etc
    Unrealistic Forecasts and Growth. Whilst it is good to be ambition, it is equally important (if not more) to be grounded in reality and within the resources available)
    No detailed assessment on the infrastructure such as roads, bridges,
    Significant adverse impact on congestion and air quality
</t>
  </si>
  <si>
    <t>I am sorry but  I believe it requires a serious rethink and rewrite</t>
  </si>
  <si>
    <t>John L Davies</t>
  </si>
  <si>
    <t>Plan not included in previous submissions 2017 or 2019. 
Was only added in 2006 and should be enduring  ( permanent) and nothing has changed.
The infrastructure is not sufficient to support this development with limited access between the bridge water canal and the trans Pennine way.
We need to keep green belts and develop brown field or Warrington town centre for accommodation.</t>
  </si>
  <si>
    <t>Withdraw plans to develop Thelwall Heyes</t>
  </si>
  <si>
    <t>Ruth Williams</t>
  </si>
  <si>
    <t xml:space="preserve">You are building on Green Belt land which the Government has now said can only be done in exception circumstances.  These are NOT exceptional circumstances.  WBC have lots of brown field land still to build on including the old Warrington rugby ground, Mr Smiths, Fiddlers Ferry to name a few.  The land at Thelwall Heys is next to the Bridewater Canal and Penine Walkway both areas of natural beauty and were used considerably when it was lockdown and people wanted to get into the countryside.  You are destroying hedges and wildlife and polluting more of the area, Warrington is already in the top 5 towns for most polluted, this will only increase the situation.  The Infrastructure is also not there, if you access it from either cliff lane or the main stockport road, you would need to widen roads as they are all single track and possibly go through the Penine walkway.  Trying to access to main A50 would be worse as there will be more people trying to get out onto the main road.  </t>
  </si>
  <si>
    <t>Reduce the amount of green belt land you are going to build on in South Warrington, people who live here, do so as it the most green area in Warrington and Thelwall Heys is semi-rural where you want to make it a housing estate.</t>
  </si>
  <si>
    <t>Bernardine Swinden</t>
  </si>
  <si>
    <t>It is ridiculous that Warrington Borough Council are allowing a plan for thousands of homes in South Warrington without stating what they will be changing re new roads, new schools and new shops.  There seems to be no infrastructure taken into account..  Please please do not go ahead with this idea of all these houses.</t>
  </si>
  <si>
    <t>Discuss with local people the infrastructure of new roads, new schools and new shops to cope with all these thousands of new homes.</t>
  </si>
  <si>
    <t>Helen Jesson</t>
  </si>
  <si>
    <t>Sections 10.2 and 10.6</t>
  </si>
  <si>
    <t>No consideration of traffic pollution and air quality.
No enough detail with regard to need for such development and the subsequent facilities ie schools, roads, parking, hospitals etc.
Green belt affected and significantly would affect Residents mental and physical wellbeing, travel issues, house prices and values.</t>
  </si>
  <si>
    <t>Lorna Gerrard</t>
  </si>
  <si>
    <t>The plan proposes far too much land to be removed from the green belt. The plan assumes a far higher requirement for housing and employment land than many believe is actually needed. Once land has been removed from the green belt, it cannot be replaced. This significant loss of green belt land is not justified.</t>
  </si>
  <si>
    <t>Remove, or significantly reduce, the proposals to remove land from the green belt for development.</t>
  </si>
  <si>
    <t xml:space="preserve">MD2  </t>
  </si>
  <si>
    <t>The plan proposes far too many houses to be built on green belt land. This will remove existing green spaces forever. 
The existing road infrastructure is already struggling with the existing volume of traffic, particularly the A49 London Road/B5356 Stretton Road junction, junction 20 of the M6, junction 10 of the M56, the Stockton Heath swing bridge, and the Lumb Brook Road/A56 Chester Road junction, where the road narrows to a single lane to pass under the canal bridge. Yet the plan does not contain any measures to improve the latter two pinch points. 
An additional 4,200 number of homes will lead to a huge increase in traffic and pollution in the area.</t>
  </si>
  <si>
    <t>Reduce significantly the number of houses to be built on green belt land.
Add additional improvements to the road infrastructure at the Stockton Heath swing bridge, and at the jLumb Brook Road/A56 Chester Road junction, where the single track road passes under the canal bridge.</t>
  </si>
  <si>
    <t>Document: SE Warrington Urban Extension, A Deliverable Proposition,
Homes England with Miller Homes, August 2021</t>
  </si>
  <si>
    <t>Page 3 says "The Urban Extension will deliver in excess of 4,200 new homes". The number of 4,200 is far too many new homes to be built on a greenfield site. Yet saying "excess of" provides an opportunity for developers to build even more houses than the already high number of 4,200 stated in the local plan.  
The community Recycling Centre is listed in the overall plan document (Page 197, item 36) but it is not shown on the detailed map (Page 9, Figure 3). 
The area needs a new health centre, which is shown on the map (Page 9, Figure 3). The Orchard Meadows estate is being built now, yet the road to the health centre has not been built and I can't see the health centre on the current developers plans. 
The Indicative Low Traffic Community Connector linking two of the roundabouts shown on the map (Page 9, Figure 3) is not on the current developers site map available on the internet - there are circular estate roads and cul-de-sacs being built there instead. 
The site allocated for the Appleton Cross Local Centre looks too small for all the facilities allocated to it (school, leisure centre, supermarket, community hub).</t>
  </si>
  <si>
    <t>The number of new homes to be built on green fields should be reduced significantly.
Page 3 should say "a maximum of" the stated number of new homes. 
Include the location of the Community Recycling Centre on the map (Page 9, Figure 3). It should not be located next to any existing houses. The location should be identified before any new houses are built.
Ensure the new health centre, and the road to it, is included in developers site plans.
Ensure the planned local links and community connectors are included in developers site plans.
Reducing the number of new homes to be built will reduce the size of the facilities required at Appleton Cross so they will fit into the space allocated for the Local Centre.</t>
  </si>
  <si>
    <t xml:space="preserve">MD6 </t>
  </si>
  <si>
    <t>The local plan proposes to remove a HUGE amount of land from the green belt. This will have a significant negative effect on the local area - reduced green spaces, reduced wildlife, increased traffic, increased noise, increased pollution. Once removed, the green field can never be replaced. It is not properly justified. 
It is likely that this employment land will be occupied by distribution and logistics companies (as proposed in the plan) which will mean a large number of HGVs. 
The M6 just south of Thelwall Viaduct is already congested, and junction 10 of the M6 is already congested, yet the local plan proposes putting more distribution and logistics next to an already congested motorway and junction. 
Due to proximity to the motorway, it is likely that many employees will come from outside Warrington, leading to little employment gain for Warrington, yet more traffic and pollution.</t>
  </si>
  <si>
    <t>The amount of land allocated to the SE Warrington Employment Area should be significantly reduced. Green belt land should be retained as much as possible.</t>
  </si>
  <si>
    <t>David Morris</t>
  </si>
  <si>
    <t xml:space="preserve">The plan shows increased trafic congestion and traffic delays, which will lead to higher air polution.  Joe Public is in no rush to buy an elctric car, or indeed can most people afford one.  The public will not solve the rising polution problem and whilst charging schemes raise money for the council they do nothing for the enviroment.
There is no green plan for the homes which are to be built, they will be built using the same enviromentally unfriendly materials, to the same poor standards as before with inadequate insulation and gas heating systems.
The planners are negligent in their responsibility to both the enviroment and the people of Warrington.
May you hang your heads in shame at the damage you are doing to this town
</t>
  </si>
  <si>
    <t>Rip it up and start again.  Give us something fit for the 21st century, that is not about making money but has the necessary infrastructure for a sustainable future and where the environmental impact is significantly reduced.
This is green belt...plant trees on it and find somewhere in the brown belt for hiomes built using enviromentally friendly materials and affordable.</t>
  </si>
  <si>
    <t>David Sawyer</t>
  </si>
  <si>
    <t>Legal objections:
Paragraph 2.9 in the WBC Statement of Community Involvement states that:
2.9 The Council will give notice of the intention to commence work on the preparation of an update to its Local Plan or a more detailed Local Plan document as soon as it is clear as to its scope, purpose and timetable. At this point the Council will also invite consultees to make representations about the proposed content of the Local Plan Document. This will be done by direct notification of all consultees listed in the Statement of Community Involvement.
The Rule 6 Party spent over 12 months alongside the WBC representatives at the Peel Hall planning inquiry and yet there was absolutely no attempt by WBC to involve the Rule 6 Party as a consultee in the period before the revised local plan was released for public scrutiny.
Paragraph 1.19 in the Statement of Community Involvement states that:
1.19 The Localism Act introduced new powers to allow local communities to prepare 'Neighbourhood plans' and ‘Neighbourhood development orders’ to guide the future development of their areas. In the ‘parished’ parts of Warrington, this responsibility rests with the Parish or Town Council. In ‘un­parished’ areas a Neighbourhood Forum needs to be established and approved by the Council to undertake Neighbourhood planning.
None of these actions have ever taken place with respect to the areas where the individual members of the Rule 6 Party currently reside.
The soundness of the proposed development at Peel Hall is opposed by the Rule 6 party on multiple grounds. Members submitted representations concerning Transport, Air Quality, Noise, Hydrology, Climate Change and Ecology. Details of each of these submissions including my own Hydrology and Flood Risk submissions are attached through an upload link as agreed with Michael Bell, Planning Policy and Programmes Manager at Warrington Borough Council.
If Peel Hall remains in the Local Plan following this consultation process then we formally request that all of this material is made available to the inspector.</t>
  </si>
  <si>
    <t>Peel Hall should be removed form the Local Plan.  It is objected to by an overwhelming majority of local people, principally because we can see that the plan is not achievable without damaging local communities.</t>
  </si>
  <si>
    <t>The substantive part of my submission has been emailed directly to michael.bell@warrington.gov.uk with the title Peel Hall Rule 6 party submission to Local Plan consultation.</t>
  </si>
  <si>
    <t>DAVID NAYLOR</t>
  </si>
  <si>
    <t xml:space="preserve">I believe the plan does not tackle the redevelopment of brown field sites first in preference to building on green fields. Plus a further high level crossing needs to be provided to relieve traffic and polution pressures on Stockton Heath centre. Infrastructure development should come before extensive developments to avoid exacerbating polution issues further. </t>
  </si>
  <si>
    <t xml:space="preserve">Infrastructure development should come before extensive developments to avoid exacerbating polution issues further. </t>
  </si>
  <si>
    <t>Hayley Lord</t>
  </si>
  <si>
    <t>Increase of houses leads to increase of vehicles and therefore emissions in addition to building over green belt has great environmental impacts. In addition, the peel hall development is too close to the motorway and no development to existing road infrastructure will ensure an increase of traffic and therefore emissions and accidents etc. this is not a sound plan and needs further consultation as most local Residents are passionately against this development. You should listen to them!</t>
  </si>
  <si>
    <t>Stop non-uk Residents from buying houses in the country. Then there will be enough housing for the existing Residents!!</t>
  </si>
  <si>
    <t>Alex Green</t>
  </si>
  <si>
    <t>The plan is not sound as the section on the SEWUE does not justified, delierable or meet the area needs.
It does not properly consider the development of supporting infrastructure in the south of the area, in particular canal crossings, medical facilities, schools and other ameneties.
The location of houses in the south of the area does not link with the sustainable transport objectives as it will merely add more cars, and commuters to jobs in Manchester etc on the motorways.
It will not provide jobs within Warrington.</t>
  </si>
  <si>
    <t>Michael Morris</t>
  </si>
  <si>
    <t>There is insufficient planning of infrastructure,eg roads,schools, recreation, air pollution and it uses greenbelt land when brownfield sites are available.</t>
  </si>
  <si>
    <t>Keith Gardiner</t>
  </si>
  <si>
    <t>INF1-Sustainable travel and transport</t>
  </si>
  <si>
    <t>I consider that the DLP is unsound in that while the Transport Model Testing for the Warrington road network as a whole indicates that the increase in delay times etc may be acceptable, overall it does not consider the pinch points in the local road system associated with crossing the Bridgewater and Ship Canals
.  
There are no improvements proposed to address the crossings of the Bridgewater at Lumb Brook and Stanny Lunt Bridge which are subject to one-way working due to the width constraints.  An increase of the traffic from thousands of new houses will soon make these bottlenecks practically unusable a peak times and will force traffic onto the A49, which is already very congested through Stockton Heath High Street, and onto the A50, the link road to the M6/M56 Junction which cannot cope effectively with the current local traffic.
Also, the swing bridges over the Ship Canal are obvious bottlenecks and increasing the capacity of the proposed high-level crossing will not do much to solve this as it just links to the local roads, which there don't appear to be any plans to improve.  Any new high-level bridge should at least cross the Bridgewater Canal as well.
It appears that WBC does not want the Residents of the new housing estates to access Warrington Town Centre and is encouraging them to commute to Manchester and Liverpool via the Motorway system, using Warrington as a dormitory, while causing misery to those using the unimproved local roads
 In summary, the proposed Plan does almost nothing to improve the "efficiency of the transport network, tackling congestion, reducing carbon emissions and improving air quality" and so cannot be considered as Sound.</t>
  </si>
  <si>
    <t>You have made a plausible case.</t>
  </si>
  <si>
    <t>The plan should model the existing local road network around the crossing points at the Bridgewater and Ship canals and implement improvements to ensure that the traffic flows smoothly and efficiently when flows are increased by the construction of the new houses in South Warrington without relying on everyone walking and cycling which is unlikely to happen, even though it is  desirable.</t>
  </si>
  <si>
    <t>Clare Winstone</t>
  </si>
  <si>
    <t xml:space="preserve">The plan is proposing to build on green belt land which is not justified. Green belt land should only be used in exceptional circumstances, such as to provide affordable housing. The plan is proposing building only 30% affordable housing maximum. Therefore the plan is not legally compliant. 
The plan is unsound as it is not fit for purpose. Road plans are vague and it not clear how the already struggling roads would accommodate all the extra traffic from the industrial development in South Warrington as well as the 4200 new houses. 
The building of 310 houses at Thelwall Heys in particular is unjustified as this is green belt and the road into this area will be unable to support the extra traffic. 
The plan does not address the issue of travel and increased car use. Both town centre train stations are a distance from the South Warrington development, so people will be forced to use cars to commute.  The current bus service in South Warrington is not fit for purpose as it is. Also it is highly unlikely that new Residents would add any economic value to the town, as they will likely commute to Manchester / Liverpool for work and entertainment.  </t>
  </si>
  <si>
    <t xml:space="preserve">No building on any green belt land except for affordable housing.
A full detailed transport plan to show what road modifications will take place, and what new rail links will be provided to enable the plan to be viable. </t>
  </si>
  <si>
    <t xml:space="preserve">Angela Knowles </t>
  </si>
  <si>
    <t>The Plan is not sound because the Council has to go with the government's 2014 figure for housing need (816 a year). However, more recent population growth estimates predict much smaller figures, so it is unlikely that all these houses need to be built. Also, the exceptional circumstances needed to build on greenbelt have not been proven and building on it is a massive mistake which cannot be rectified.Brownfield sites in the town centre need regenerating and could be used for affordable homes near employment and public transport. If greenbelt is built upon instead, the brownfield sites will get neglected and decay.</t>
  </si>
  <si>
    <t xml:space="preserve">Steven Knowles </t>
  </si>
  <si>
    <t>The Draft Local Plan is unsound because it will destroy precious greenbelt land  which is irreplaceable. There are plenty of brownfield sites which should take precedence. The loss of habitat for wildlife as well as the reduction in the quality of our air is not justified by the extra houses. The huge increase in traffic, as well as lack of infrastructure, mean this is an unsound decision. The required housing numbers are based on 2014 estimates; much higher than more recent ones. This suggests that many of these houses would be unneeded anyway. Finally, our roads are at gridlock already and building yet more houses would only make this even worse.</t>
  </si>
  <si>
    <t xml:space="preserve">Having fewer houses built and not building on our irreplaceable greenbelt would be a step in the right direction. Also, if houses do need to be built, having the correct infrastructure in place, such as schools and health centres, would be vital. </t>
  </si>
  <si>
    <t>Carl Wilson</t>
  </si>
  <si>
    <t>The plan is unsound as it is based on unfounded aspirations. Para 3.4.13 concedes that, whilst a NW hub, there is poor internal infrastructure - in particular roads crossing the various canals and rivers. Development is reliant on commuters from proposed housing in the south of the borough to jobs across the borough.  The plan states that congestion an pollution will increase as a result. Public transport solutions are aspirational.  These need to be planned first or simultaneously to determine housing and business options. The plan concedes that town centre employment is decreasing, leaving hoped for warehousing around M6J20, but no affordable local housing, thus requiring commuting from outside and across the borough.</t>
  </si>
  <si>
    <t>Legal - it's been issued
Duty to co-operate: I'm providing a response</t>
  </si>
  <si>
    <t>Realistic road, public transport, and canal crossing proposals need to be included along with appropriate employment with associated affordable housing, schooling, medical, and leisure facilities. This should put more emphasis on brown field sites rather than taking green field sites, which would most likely reduce transport infrastructure needs.</t>
  </si>
  <si>
    <t>The Green Belt boundaries were confirmed 7 years ago but the plan has not started from the concept of minimising Green Belt usage.  Additional housing is proposed to that already approved. The Green Belt buffer between settlements is reduced and the environmental impact of the loss has not been assessed.
The Green Belt land is being offered for cherry-picking for easy-profit larger properties rather than affordable housing with easy public transport access to work locations. Realistic probable work is basically warehousing near M6 J20.  Local housing on green belt is likely to be unaffordable for workers.</t>
  </si>
  <si>
    <t>Legal: it's issued
Co-operate: I'm responding</t>
  </si>
  <si>
    <t>Employment and housing locations need to be considered.  This should place greater emphasis on brown field sites rather than progressively chipping away at the Green Belt for developer profit.</t>
  </si>
  <si>
    <t>The notes on the town centre indicate that retail is decaying and there are limited job options (para 4.1.28). Although 'tourist attractions' are noted, they really are overrated.
The plan is based on an outdated and outmoded view of the town centre.  It needs to consider town centre living (brown field sites) to justify retail development to support inhabitants.</t>
  </si>
  <si>
    <t>The plan needs to be based on realistic expectations assisted by the plan rather then unfounded aspirations and unjustified pride.</t>
  </si>
  <si>
    <t>Paragraph 10.10</t>
  </si>
  <si>
    <t>Para 10.10 and policy proposes a health centre.  Whilst this is, in itself, desirable, it is expected that existing medical practices will move there.  This centralises the service where there is already poor access on a narrow road rather than where there is ready access, even via public transport, and parking.
It is proposed rather than guaranteed.
The development also proposes housing - where there is already poor access and transport.  Elsewhere the plan notes that transport issues will most likely deteriorate before they get better.  The resolution of this, and other issues, needs to be part of the plan to make it sound.</t>
  </si>
  <si>
    <t>Transport, access, congestion, schools, leisure facilities and the like need to be guaranteed before aspirational developments.</t>
  </si>
  <si>
    <t>Geoff Settle</t>
  </si>
  <si>
    <t>5.1, 8.3, 8.4, 8.6, 9.2, 10.3, 10.4, Appendix 5</t>
  </si>
  <si>
    <t>8.3 and 8.4 Warrington’s Green Infrastructure Network, Biodiversity &amp; Geodiversity.               
a. Green Wildlife Movement Corridors - recommendation
From a wildlife connectivity and increase in biodiversity point of view I am pleased in general with the content, but I would like to see additional detail and emphasis on developing green wildlife movement corridors being created and maintained so that they can also be incorporated in developments and throughout and across the borough like rights of way. 
It would be ideal if this borough could work with its neighbours to enable wildlife to move between . Wildlife does not know about political and human constructed boundaries and mustn’t be stopped in their tracks because of our shortcomings.
Further need to enable wildlife to feeding areas with the help of intelligent planting of hedgerows, trees, and the creation of small wetlands, along with the promotion of new wildlife sites. This was done on one new development in Croft- they should not be an afterthought. 
I believe that green wildlife movement corridors should be identified upfront in maps and committed to and respected by developers depending on the location.
b. Trees and unathorised felling of TOP
At the moment some developers fell trees prior to applications, and I am grateful to Simon Twigg in helping stop this across, but some are just too quick.
Whilst Natural England have been consulted and that is great, has the same been done with our partners Mersey Forest, Mersey Gateway Environmental Trust, Cheshire Wildlife Trust and Warrington Nature Conversation (all of except Cheshire I have served on boards), and their views taken on board, their visions, skills, five year or 20 year plans and experience can be a real asset to WBC.
I believe it is essential to have this approach embedded in the local plan ahead of any developers plans being submitted for approval.
I know funding cuts have been imposed and partners contact reduced or severed but can this be reinstated as a massive amount of knowledge and experience has been lost – not mention the loss the Borough’s Environmental Officer which placed a huge did in WBC. 
Yes we have contracted out to the GMEU and they have their strengths but we did have someone who lived and breathed wildlife in the Town and championed its survival, protection and future.
Ecological networks and wildlife sites are so important for maintaining and increasing biodiversity every effort must be made to do so and we should take action when we have to not just have written policy it must be enforced before it is too late.
So, to re-iterate can there be a map of where these green movement corridors are so that developers can referenced them when drawing up their outline plans?
Once their work starts, we don’t want them concreting them over or destroying them prior to submitting their planning applications.
8.6.11 Designing out crime and designing in community safety should be central to the planning and delivery of new development….. 
Well is hasn’t worked in Peel Hall Park – a teenage play area has stood empty for years following numerous arson and other damage.
Or is it just a place where lessons have been learnt and forgotten? It needs to be replaced with your robust secure design – at least the kiddies play area is standing up better.
8.6.15 Brownfield sites
The Local Plan envisages that substantial brownfield re-development will take place in the town centre.
Has New Town House been included in the count? 
Andy Farrell once told me that the Cockhedge Centre would be demolished along with NTH is there any chance soon of the later taking place?
On his wall he had plans for development opposite Central Station towards  the HJ stadium – the development was to include heating from a sinc underground and a system to distribute the heat through out the complex for Residential properties and commerce.
Have those plans been ditched or is there anything in the design that could be used across Warrington and used as prompts for prospective developers? 
Does our innovation stretch this far with renewable energy?
9.2 Policies Relating to Objective W6 – Flooding prevention
Warrington has been helped tremendously by the Environmental Agency at Victoria Park and Spittle Brow to develop flood defenses that have worked.
This policy appears to be like others putting the emphasis on the developer for the solutions that WBC will scrutinise. This relies on their ‘experts’ we need to be very robust in our strategy. 
The two I mention have held back the waters but they are retrospective builds, Do we have the skills as a council to vet and scrutinise what is going on? 
The Peel Hall rule six party has raised flood issues at the public Inquiry with a developer that has taken 30 years to get planning permission, if he’s taken this long what hope have we in his ability to sort out the hydrology issues identified by David Sawyer and sent in in Jim Sullivan’s evidence to the local plan.
10.3 Fiddlers Ferry
The space is within the area of influence of the Mersey Gateway Environmental Trust set up to oversee monitor, manage, research, and develop project from an Environmental Point of view the Upper Mersey Estuary. I recall the toxic chemicals the bridge builders found when they were sinking the bridge supports – maybe similar problems will be experience further down the road at Fiddlers Ferry. There need to be things in place to protect the wildlife from any disturbance that brings underground to the surface.
Importantly the MGET has good links to research and environmental projects that came out of it and probably still do. They are partners with a number of Universities in the region and doing great work for Halton, something that could be very useful especially in developing the lagoon and other areas, as well as potential all the way to Woolston Weir.  The Warrington Nature Conservation Forum used to use the Fiddlers Ferry Educational facilities for our meetings – a very useful place to keep and develop to promote Warrington’s green activities.
Additional comments about Fiddlers Ferry Western Link from a member of Warrington Nature Conservation Forum reads:
Fiddler's ferry currently provides valuable wildlife habitat in its ash settlement areas. If another country park is proposed would that mitigate the habitat lost?
Plus if memory serves the power station provides water for the Sankey canal? Have to check that one. Has sufficient nature conservation been built into the plan? or any for that matter.
A nature conservation and enhancement plan needs to be included in the overall scheme. Last time many schemes e.g the Western link hadn't even been environmentally risk assessed before development approval was granted.
Regards
David Nowell
10.4 Peel Hall Unsound
a. Embedded Plan
I felt aggrieved from the time that the Local Plan was on show at the HJ stadium. To see Satnam’s plans embedded in the Local Plan. 
It appeared to be the start of WBC supporting it. 
Come the public inquiry only the infrastructure was fought over the rest was agreed as okay. 
No interest was shown about the other issues such as Traffic Noise and Pollution, environment and wildlife. It became clear that it was just a numbers game and we have been left with a sow’s ear of a plan. 
If it hadn’t been for the Rule Six Party that half the conditions would not have been realised.
b Air Quality and Noise.
I still stand by my submissions that the site is too close to the M62 because of traffic noise and poor air quality. It alongside, a Warrington Air Quality Management Areas (AQMAs). One of several 50meter strip of polluted air that skirts the borough, M6, M62, M56 – their needs to be exclusion zones for no build in these areas. Peel Hall is alongside maybe even in such a zone.
At a recent Public Advisers Forum that I attended as a public adviser - Professor Ian Sinh described the damage that the modern-day traffic pollution does to young lungs by the toxic invisible cloud and the impact and reduction in life expectancy that will result. The particulates involved cannot be seen by the human eye, but they can penetrate and damage lungs.
I produced a table of my readings at the recent Planning application Mill Lane 27 Homes 2021/39462 to build 27 homes in Houghton Green which are only 34m away are in from that zone and WBC were recommending approval!
You have heard of the nine-year old Ella Adoo-Kissi-Debrah who died from an asthma attack and became the first person in the UK to have air pollution listed as a cause of death. That could happen to young Peel Hall Residents.
As well as polluted such places they are extremely noisy. I have recorded figures at and above 85dBs on my sound meter at the planning application for the 27 homes in Mill Lane which is becoming classified as a danger to hearing. 
These were taken opposite to the Peel Hall fields which also run alongside the motorway in the contiguous 50 meter, AQMA and also in the direction of the motorway bridge and the plot of land behind the Plough Public Car Park that is for sale.
The Peel Hall projections by Satnam for the site, has three story homes that back onto theM62 with windows that don’t open – this is insantity, once you go outside the pollution and noise hits you smack in the face.  
There are many other issues of flooding, wildlife that needs to be protected. The RHODIS database has been replaced and it will be interesting what the analysis now shows as new data may well have been captured by the new system.
It’s taken a young graduate from Houghton Green to highlight from his garden records of birds and moths that I highlighted. 
I’d love it to have seen  the green fields of Peel Hall kept and developed as a  green field/wildlife site, but it looks like the inquiry by Michael Grove has put the kibosh on tha thought of more trees in the Mersey/Northern Forest. 
From my time on the Mersey Forest I have seen the plans they have over the many decades flourish and the educational work be second to none across Warrington and beyond but I think that Andy Farrell put pay to that with his budget reduction drive - Warrington Nature Conservation, Mersey Forest and Cheshire Wildlife Trust partnerships all in the name of a few pennies forsaking the expertise, co-operation – this is a big concern to me as was the exit of the Environmental Office – Helen Lacy -you gave away a real gem there. I know these are not directly linked to this section but they are related as for example the Mersey Forest had tree planting for Peel Hall in mind.
And the Noise Barrier – bunds -they need to be sustainable and should be fully tested prior to any build. The ones where I live – built during the New Town era are built with natural and sustainable earth with a woodland that has grown up during the last 50 years and works well with reference to my sound meter – and don’t get me started on the subject.
WBC seem to be reliant on developers for reports finding and expertise, but perhaps that’s the way planning in local government is today? and findings!!!!
C. Traffic networks around Peel Hall Unsound
 There are massive issues about traffic and in the local plan proposal appears to come out at or near the Mill House. Delf lane is a country land and too narrow in a places near the corner and in front of the White Cottage where wing mirrors are removed as vehicles hit each other. 
At peak times and schools runs queues build up not in just Poplars but also in Houghton Green and Cinnamon Brow. These queues occur on Enfield Park Road, Crab Lane (past the University of Chester - Padgate Campus that will soon become a brownfield site and bring more traffic on the local network) as well as Blackbrook Ave at peak times. 1200 homes are proposed, and this is going to have a massive impact on the road network. Additionally, Padgate Campus sale will bring forth additional issues TRAFFIC is a big issue that wasn’t resolved during the Inquiry and hasn’t gone away.
Question, Why do planning experts find traffic tough to resolve in Warrington. Answer, traffic issues are so complicated and have been for decades it’s a mind field. Section 2.1.57 says that ownership is 81%. This is an extremely high figure indeed and a major problem to overcome. The site is land locked and exit into Poplars makes it unsound. There were so many different issues about the traffic model during the Inquiry and made worse in my mind by the Inspector going on a tour of the road network during the pandemic or at least when people were not travelling because of its effect. Now is the time when the flow has built back to previous numbers prior to the pandemic. The previous inspector didn’t have that problem and that was reflected in his report. It’s just unsound.
10.4.8 Unsound - The Peel Hall site performs well in terms of the assessment against the Objectives of the Local Plan, the requirements of the Government’s National Planning Policy Framework and the Local Plan’s Sustainability Appraisal. I would disagree with his statement it is unsound with respect to the above and the evidence of the Rule six party that was presented to the Inspector.
Appendix 5: I couldn’t find Old Peel Hall mentioned in the Historic List. It is buried underneath the earth near Peel Hall Farm and recognised by Cheshire records as historical interest. It is something that needs to be carefully managed during any future development should that occur. It was mentioned during the Peel Hall Inquiry.</t>
  </si>
  <si>
    <t>Peel Hall should be withdrawn - or at least a good attempt at doing so. The acceptance of it I think has an impact across the patch. Wildlife issues need to be addressed ahead of any development so that potential developers know what they can and can't do, their contributions should be making Warrington a good p[lace to live, work and prosper in and enjoy the surroundings for a sustainable and secure environment.</t>
  </si>
  <si>
    <t xml:space="preserve">Paul Clarkson </t>
  </si>
  <si>
    <t>There is a once in a lifetime opportunity to place make Stretton village and the surrounding urban extension. The plan is weak in how this can be achieved to a high standard and to the benefit of existing Residents and those of the new developments that will fund the scheme. My concerns are-
1. Stretton village centre should be focused on and around St Mathews grade 2 listed church which is designated a world heritage site. The footpath to the west of the church running up Spark Hall close is the site of a Roman road. These important historical features need to be recognised and a vision promoted in the plan of how it could be achieved with further discussion at the development framework stage. Features such as through traffic should be stopped going past the church and ideally a predestinarian area and village green created which will assist in preserving and improving historical features and would be recognised as a positive benefit within the plan. 
2. Highways - Insufficient detail on how the proposed new roads will address the inadequacy of the current road network and provide the additional capacity required for the new development. Also more detail on how the impact of the major new road connecting to the A49 can be “insulated” from the proposed and existing Residential areas in terms of noise and pollution. Also there were two options for this connection to the A49, why? Surly the option that best serves the functional needs of the development and provides the best improvement for the amenity and place making principles mentioned above should be promoted. The provision for recreational use along the trunk road corridor should also be indicated. 
3. There is an opportunity to replace less than ideal facilities at st Mathews primary school with the other educational facilities as indicated on the plan. This site should be promoted as part of the place making element for Stretton village.  
4. Leisure and recreation should be aspirational and future proofed. The proposals do not sufficiently give how the plan will allow leisure and recreational activities along highways and footpaths to allow activities like cycling and horse riding (the development boarders a significant rural area which have equestrian facilities presently no bridle way’s exist in the area and horse riding conducted on the highways is hazardous).</t>
  </si>
  <si>
    <t xml:space="preserve">I believe the consultation process has been carried out in an open and transparent way with more than adequate opportunity for interested parties to ask questions and express their views. 
Legally I understand there is a requirement to put a development plan in place for the plan period and without this in place then individual sites may come forward for development and this would diminish the benefits to the ability of this plan to realise the wider improvements that plan can bring in terms of place making, highways and recreational facilities to ensure maximum positive benefit is realised by allowing release of green belt land. </t>
  </si>
  <si>
    <t>John Ling</t>
  </si>
  <si>
    <t>Within the policy MD5, paragraph 10.5.4 states that: The removal of the site from the Green Belt will
provide new strong and defensible boundaries to the Green Belt.
No evidence is provided that backs up this assertion. In fact is it not counter intuitive to suggest that removing land from the Green Belt actually enhances the remaining Green Belt? How will this removal enhance the remaining land? There is insufficient justification here as to why this removal of Green Belt is necessary.
I fail to see how replacing green fields with houses will 'enhance' a Grade II listed property like Thelwall Heyes. Again, this is a statement with absolutely no justification or basis in fact.
The following statement is made within the assumptions of development approval for MD5:
''Transport and accessibility
16. A package of transport improvements will be required to support the development.
Required improvements will include:
a. Ensuring appropriate access arrangements for the site.'
There are no proposals detailed here that explain how these developments will access current road networks. They will likely join the morning exodus, along with those of the proposed MD2 and new warehousing site, into the already overworked M6/M56 interchange at Lymm. No details are easily searchable within the proposal that illustrate the 'significant network improvements' that will be forthcoming to account for this.
Why build so many houses further away from the rail links in the town? Anyone wishing to use the train to work will have to make a car journey to get to the rail stations, enhancing and not easing traffic volumes here. How can approval be given with such vague transport plans? It is not a problem to be dealt with later, it is a clear and pressing concern that needs simultaneous resolution in this author's opinion</t>
  </si>
  <si>
    <t>To the layman there are a labyrinth of appendices and annexes to the point that a single individual is unable to grasp the whole concept easily. In fact it feels that it is entirely the opposite with so many details and unsubstantiated assertions.
In the interests of conciseness, here are the main points that I feel have failed to be sufficiently addressed by the draft Local Plan:
1.Transport plans need clear definition - just how will the road network cope with the 11000 extra homes and HGV visits to the new economic areas within the southern part of the town?
2.Justification for green belt removal does not reach a high enough threshold to be supported
3. The outcome in which extra houses are approved but no plan for transport is concluded
4. Failure to make use of alternative transport modes eg rail within the plan.
5. Environmental impacts of the plan regarding congestion and air quality</t>
  </si>
  <si>
    <t xml:space="preserve">There is no exceptional circumstance which justifies 'releasing' ( actually destroying) any greenbelt. Reducing the amount taken to 5% is a failure not a triumph. At this point in the history of mankind we have to increase and develop the green infrastructure urgently. 
The town centre is struggling for many reasons, not least the development of big out of town shopping areas. So now the town centre should be developed as an excellent place to live, with everything near and much less need for car use. New buillding on green belt land will not help to regenerate the town centre.
There is no reason to suppose people in the proposed new development will use public transport rather than their own cars, contributing further to the road congestion. 
The South East extension is unlikely to fulfill local need for housing, rather will encourage a further trend to being a dormitory for the big cities on our doorstep. Not only will mass house building destroy the character of the area but will also erode the sense of community, uniqueness and character of the area. Already we have people who live here but work, shop and socialise in Manchester or Liverpool. I have met people personally, who have lived locally for several years and have no familiarity at all with the town centre.
</t>
  </si>
  <si>
    <t xml:space="preserve">I would like to see no green belt or agricultural land being taken. This would be a good test of soundness. 
I would like to see a focus on developing the green infrastructure as a high priority. 
</t>
  </si>
  <si>
    <t xml:space="preserve">Valerie Vernon </t>
  </si>
  <si>
    <t>All of the South East Warrington Urban Extension</t>
  </si>
  <si>
    <t>Green Belt Status means that land should not be developed on and the plan intends develop much of South Warrington's Green Belt. Lack of infrastructure and ambiguity around infrastructure development leaves local Residents very worried about how there homes maybe affected by development of infrastructure. Although there has been some communication between the council and local people and parishes the council has not listened in any way to the public and have gone ahead in plans to destroy green belt and villages in South Warrington.</t>
  </si>
  <si>
    <t>No development on Green Belt land. Reduce development size dramatically. 
Focus on development of the Fiddlers Ferry site and areas around the town center as this will have less impact on the environment and will also help to make our town center a more desirable place to live, work and for leisure.  Consider more carefully weather Warrington and Halton hospital can cope with developing the town and increasing population.</t>
  </si>
  <si>
    <t xml:space="preserve">Objections Described </t>
  </si>
  <si>
    <t>Whilst it is an improvement on the plan modified in 2019 it lacks some logic. The houses proposed in the green belt will be very expensive, far beyond the reach of the average worker who is likely to be 
employed at any new business which comes to the town. The houses will, as ever, be occupied by the wealthy who, by and large, use theses domiciles as a dormitory for Manchester Liverpool and Chester. Most have little or no interest in the furtherance of Warrington as town and, apart from council tax, will not add to the wealth of the town.
The number of houses proposed is also probably far in excess of what is needed and was based on immigration figures pre Brexit in 2014. We have moved on since then and the number required is probably half of what was estimated then. I don't think that it is right that Green Belt land should be sacrificed on this very flawed basis .</t>
  </si>
  <si>
    <t>The fact it may be legal and does not in itself make it desirable or necessary.</t>
  </si>
  <si>
    <t>If you halved the number of proposed dwellings you might be closer to the number actually required. The original justification for the number proposed was based on estimates, no more, of the what would be required pre Brexit.</t>
  </si>
  <si>
    <t>Gail Porter</t>
  </si>
  <si>
    <t>1. Annexation of the green belt is not in line with Government guidelines so not legal.
2. The green belt is very important and the destruction of the green belt in the Lymm proposals in particular destroys areas close to the main arterial motorway network.  This land in particular needs the environmental and ecological benefits of green belt land.
3. The proposed areas in Lymm and Thelwall are liable to flooding, in particular when the locks are closed upstream on the Manchester Ship canal to protect Warrington as in December 2015.
4. Lymm has an individual identity which would be destroyed by further development.  Large expansion has already occurred and the infrastructure is already straining to support the inflated population.
5. Brownfield development should be considered to protect the agreed green belt network, energise Warrington and build up the town community.</t>
  </si>
  <si>
    <t>1  Review the brown site opportunities in Warrington, re-invigorate Warrington to act as the commercial centre to the area.
2 Extending the urban sprawl would just destroy green belt areas and boundaries and not improve Warrington itself.
3. Comply with the Government instructions to protect established green belt corridors and regional enhancement.</t>
  </si>
  <si>
    <t>john riley</t>
  </si>
  <si>
    <t>Green belt land or any existing land should not be covered in more houses, else green land will be gone forever reducing the pleasant nature of the area, increasing global warming, increasing traffic gridlock over the canal swing bridges. reducing property prices in the area.</t>
  </si>
  <si>
    <t xml:space="preserve">No more building on green land. </t>
  </si>
  <si>
    <t>Fergus Armitage</t>
  </si>
  <si>
    <t xml:space="preserve">The number of houses to be built is both unrealistic  for the areas intended. There is no concrete plans to improve the present poor/future transport infrastructure. Traffic flows at present are too high affecting air quality in Stockton heath and all southern traffic routes. This will exacerbate the present situation. 1000 acres of green belt will be lost in the south which is intolerable will destroy the landscape and character of our villages. Presumably the new home owners will be commuting to Manchester /Liverpool to work not adding to the town centre regeneration other than filling seats in the numerous new eating facilities/restaurants mushrooming in town centre/local Southern villages. Stockton Heath is not a traditional village but a supplier of unsightly restaurants and takeaways. No to the plan fullstop. </t>
  </si>
  <si>
    <t>Rebecca aspinall</t>
  </si>
  <si>
    <t>It is proposed to build on green belt land which is supposed to be protected and is unethical. The infrastructure if the village, with development proposed for parkside and peel hall also, simply cannot cope. There is a pylon in the middle of the field which is has health dangers and why spoil beautiful scenery when there are far more appropriate places to build. Winwick does not even have a doctors/cash machine/takeaway and a small school - where are all these new Residents to go? The proposed dwellings are on B roads which simply could not cope with the traffic b</t>
  </si>
  <si>
    <t xml:space="preserve">To build as far away from Winwick as possible! Ridiculous proposal. </t>
  </si>
  <si>
    <t>Neil aspinall</t>
  </si>
  <si>
    <t xml:space="preserve">I disagree strongly with this proposal due to a million reasons, mainly due to living on the estate next to the proposed building. We enjoy nature walks with our 6 year old around this area, where my wife walked with her father as a child also, and will lose this history and the whole reason we moved back here. The infrastructure of the village just could not cope with this building - please, please reconsider and find somewhere more suitable. </t>
  </si>
  <si>
    <t>Remove the proposal</t>
  </si>
  <si>
    <t xml:space="preserve">James Cubbin </t>
  </si>
  <si>
    <t>Method of consultation.  Scale of population increase.  The merging of individual villages into anamorphous suburb.  The significant loss of Green Belt.  Economic growth.  Traffic/public transport issues.  Polluntion, air quality and drainage issues.  infrastructure issues.</t>
  </si>
  <si>
    <t xml:space="preserve">Other areas of Warrington (ie. Fiddlers Ferry which has latterly been included) namely brownfield and delapidated areas that are in need of regeneration should be the focus of housing plans as a primary.  The erosion of Green Belt in the current plan for the reasons given is comprehensively the wrong direction of travel when these other areas in our locality are in such dire need of investment first.  This has large economic, social and crime benefits over and above creating in effect a commuter town at the back of Warrington serving other cities. </t>
  </si>
  <si>
    <t>The sheer scale of the proposals in an area of natural beauty and in the middle of greenbelt just don't make sense when compared to the scale of land available in other areas of Warrington that are in dire need of regeneration and investment.  In this regard I am pleased to see the Fiddlers Ferry site included although the vision for this area and quantities of housing seem very vague.  There are many other brownfield and delapidated land spaces that should surely be the prime focus. 
Irrespective of the scale and location of the development versus other options, surely the permanent deletion of the Green Belt and associated benefits of open spaces is hugely counter to the global agenda of carbon reduction, wellbeing and health.  If the plans go ahead we will be seriously looking at leaving the area and bringing our children up in more rural settings.
The village feel of our area and the very purpose of Green Belt to ensure that conurbations don't merge into one large rolling suburb will be lost forever if these plans are approved. 
The plans make us very sad in current form.  It is such a shame what is happening and the way that it is seemingly being brought to us.  I hope that the critical points in my note here and the attachment provided will play a part in a more practical and sustainable plan being formed.</t>
  </si>
  <si>
    <t xml:space="preserve">Marilyn Boys </t>
  </si>
  <si>
    <t>I don’t believe any plan that increases traffic on the A49 is viable.
More traffic emissions!
More traffic jams!
There has been a need for many years for a regular bus service which would help the environment and reduce car usage.</t>
  </si>
  <si>
    <t>Increase public transport and protect the environment and green belt.</t>
  </si>
  <si>
    <t>J H Renwick</t>
  </si>
  <si>
    <t>10.2 and 10.6</t>
  </si>
  <si>
    <t>Destruction of green belt.
No justification by demand for local housing
This plan will destroy South Warrington.</t>
  </si>
  <si>
    <t>Remove green belt plans</t>
  </si>
  <si>
    <t>Philip Kemp</t>
  </si>
  <si>
    <t>It is not sound on a number of levels:-
- The council ignore the Residents objections to the Plan
- The Plan shows access to the Peel Hall site as solely via Mill Lane, Houghton Green. There is a current planning proposal for approximately 1200 homes on this site. How would Mill Lane cope with the extra traffic generated from this proposal?
- Peel Hall has limited access via the current road infrastructure so why is it still included?
- Peel Hall was never considered suitable land to build on at the time when the Warrington New Town Development Corpration was formed in 1974. Its farm land.
- Is building houses right on the hard shoulder of one of the busiest motorways in the country a sound idea?
- At a time when the UK Government seems to waking up to the climate issues the council are continuing to keep the Peel Hall land in the Plan which is already an area of high air pollution due to the motorway traffic.
- The local Residents don't want thsi development.</t>
  </si>
  <si>
    <t xml:space="preserve">Whether the Plan is legally complient or not to me personally is irrelevant because the Council will continue to include Peel Hall in the Plan despite the local Residents objections,
</t>
  </si>
  <si>
    <t>Totally remove Peel Hall from the Local Plan.</t>
  </si>
  <si>
    <t>William Anders</t>
  </si>
  <si>
    <t>10.7 Culcheth</t>
  </si>
  <si>
    <t>The guidance I have found states building may happen for the following:
    Agricultural buildings
    Outdoor sport or recreation facilities
    The proportionate extension or alteration of a current structure
    The replacement of a current building for the same use
    Providing much-needed affordable housing
The proposal would be in line if it provided exclusively much-needed affordable housing. The existing proposal lists 30% of these houses meeting this criteria. This would infer 70% would not ? In this case regardless of the policy you are quoting this goes against the spirit of the legislation and suggest a profit driven third party is effectively getting a license to build 200 homes on Green Belt land. This is unacceptable to the rational mind. If the proposal was for a limited number of much-needed affordable housing with forestation of the rest it might be a bit more acceptable. At present Culcheth has enough £300k plus houses being built.</t>
  </si>
  <si>
    <t xml:space="preserve">1) Traffic on Warrington Road- Having lived on Warrington Road for many years I can state that it is already congested to the point of gridlock regularly. I can tell you that on many occasions it has regularly taken me 20 plus minutes to get from the village to my house which is a 1km journey. I then cannot turn into my drive as it is on the opposite side of the road. This route passes the proposed site and I would probably give up my car if this goes ahead. Any temporary Roadworks, Motorway issues, peak time or school traffic brings it to a stop. Adding 200 homes to this already bad situation will bring this to a head. No doubt to address this the council will consider widening the road which will cost as many houses to fix as you are planning to build.
2) Culcheth Village Services- The village at present offers one very busy medical centre and limited free parking. 200 plus homes will create a need for even more development, funding of healthcare, education etc. Even at 3 people per home this will be nearly 1000 extra people requiring investment in infrastructure and already stretched funding which I doubt will be available. Please reconsider this ill thought through plan and build houses nearer to Warrington which can be supported more easily without creating a new set of problems for outlying areas.
3) HS2 – Culcheth already faces a major challenge from the HS2 plan. Taylor Industrial Estate will not be providing any more jobs or even its existing jobs with a railway running through the middle of it? Have you considered what the impact of this will be on traffic on Warrington Road or this proposed development? The current plan will effectively cut through Croft and across Warrington Road. There is no clarity at present as to what impact this will have on travel to Birchwood or Winwick from Culcheth or Croft. This is bad enough and is causing a lot of stress locally.
4) Loss of Green Belt and Environment– People chose to live in villages because the environment is generally better for health etc. Turning villages into towns is not the answer to the problem in my view. This cannot be sustainable going forward. The proposed area is farmland and has the potential to provide food to the local community, to be forested for carbon offset, green power etc. Given that Climate Change is the number one global challenge the loss of any green area must be challenged. Brown field sites or redevelopment of existing sites should be the priority. Please look at this instead of target driven, ill thought through proposals like this one.
</t>
  </si>
  <si>
    <t>Julie Hunt</t>
  </si>
  <si>
    <t>-  The Plan is not legally sound. Warrington's adopted plan 2014 had it's housing policy quashed so how can this be in compliance with a housing policy that doesn't exist? 
- There is no justification in the Plan for predicted growth of the town and surrounding areas.
- No need for the volume of housing and the mass of land in the Plan.
- The Plan contains an unreasonable amount of Green Belt and Green Field land.
- The Plan will be detrimental to the local ecology and air quality.
- The Plan will destroy the character of Warrington's local villages.
- There is a lack of clarity on how the Plan will be delivered.
- A  lack of detail for how the already poor transport infrastructure will cope with the increased levels of traffic.</t>
  </si>
  <si>
    <t>Scrap the Plan and drop the ego driven propsal for City statues. Listen to the Residents.</t>
  </si>
  <si>
    <t xml:space="preserve">Green Belt land must not be released whilst there are many brownfield sites, derelict/long uninhabited buildings and disused industrial sites to be redeveloped. 
the proposal for the  six56 employment are next to the Lymm motorway junction would involve 137 hectares of Green Belt land, which is totally unacceptable and with no guarantee of being beneficial for local employment.                                                                                                                                
 Building so many new houses will have a devastating impact on our road systems, and amenities such as schools, hospitals, doctors' and dental surgeries. Historic villages will be in danger of losing their unique identity, if surrounded by so much new development. The huge increase in traffic would cause an unacceptable amount of congestion, poorer air quality and pollution.    
</t>
  </si>
  <si>
    <t>Patricia Renwick</t>
  </si>
  <si>
    <t>10.2 and 10,6</t>
  </si>
  <si>
    <t>Destruction of green belt
No justification by demand locally
Plan will destroy South Warrington environment and living conditions
No guaranteed infrastructure support only wishful thinking</t>
  </si>
  <si>
    <t>remove all green belt building plans
Reduce number of planned houses significantly and in line with real local demand</t>
  </si>
  <si>
    <t>Alan Heywood</t>
  </si>
  <si>
    <t>I previously objected on the grounds that all the road routes into Warrington centre cross the Manchester Ship Canal and the river Mersey. All local crossings of the Manchester Ship Canal are via aging and it appears neglected swing bridges. Peel Ports the organisation responsible for the upkeep of these crossings have 'promised' to repaint these bridges for at least the last 3 years without any progress. 
The planned increase in traffic due to the housing provisions to the south of Warrington will, in my opinion, lead to increased traffic through Stockton Heath and Grappenhall, these roads are already extemely busy at certain times in the day. Any holdups over the Thelwall Viaduct on the M6 invariably leave these same roads gridlocked.
I do not believe that the revised plan is any better than the previous one with much green belt land under threat.</t>
  </si>
  <si>
    <t>Paul Emsley-Martin</t>
  </si>
  <si>
    <t>I do not believe that the plan is sound.I believe that the local area cannot cope with the increased housing from an infrastructure perspective given the the Infrastructure plans are vague. How can junction 10 cope withte increased traffic not to mention the car [parking in Stockton heath.
I further think that the council needs to look much deeper into the Brown belt opportunity in our Centre which is deprived and which needs much more attention than destroying our precious Green belt.</t>
  </si>
  <si>
    <t>There is no consideration of the Brown field alternative to new housing.</t>
  </si>
  <si>
    <t>Paul Kavanagh</t>
  </si>
  <si>
    <t xml:space="preserve">There has been no consideration given to the local infrastructure.
There is brown field locations in Warrington with perfectly good infrastructure that are already available today.
Doctors surgeries are already five times over subscribed in South Warrington adding more housing will only make this worse with vague plans to add any more surgeries.
It is totally ridicules to build on the green conservation areas when there is more than reasonable brown field locations.
Air quality will be worse in the area
Schools will become over subscribed
</t>
  </si>
  <si>
    <t xml:space="preserve">use existing brown field sites that have better infrastructure already in place. </t>
  </si>
  <si>
    <t>Don Brown</t>
  </si>
  <si>
    <t>I consider that the local plan in the Grappenhall/Stretton area to be unrealistic as too much green belt is to be sacrificed  for housing purposes. Additionally, the road network is becoming grossly overstretched even without the additional housing proposals. I strongly feel that 'brown' areas in the borough should be developed for housing rather than ruin the current greenbelt.</t>
  </si>
  <si>
    <t>Concentrate on brown areas in the borough for additional housing rather than the current greenbelt.</t>
  </si>
  <si>
    <t>E G Brennan</t>
  </si>
  <si>
    <t xml:space="preserve">I am pleased that this version of the plan is an improvement on the 2019 version and I thank the council for listening to the comments made by the public  on that document. However I remain disappointed with the lack of attention to detail in the 2021 Plan. The contents list is not correct; for example section 7.1 is at page 83, not 63. If you cannot even get this right, it undermines the credibility of the whole document.
The plan is unsound because it does not take account of climate change. I can see this because none of the documents in your evidence base explicitly refer to climate change. Climate change needs to be taken into account in the way we build and heat our homes, in their location to avoid hazards such as flooding and to make access to work and services most efficient. It needs to be considered in the roads, cycleways and walkways that we use to travel to work, schools, hospitals and other local services. It needs to be considered in planning an integrated public transport network that will reduce dependence on private cars.  Our entire surrounding environment should be planned to promote sustainability of our lifestyle, including encouraging wildlife and access to green spaces. None of this has been considered explicitly in your plan. You altered the 2019 plan substantially when you took account of revised growth forecasts following Brexit. It seems to me highly likely you would alter this Plan significantly again if you were to take into account climate change.
My specific following comments will relate to the South East Hub Extension, as this is the area of the town with which I am most familiar.
The proposal for the development of the South East extension has simply not been thought through properly. New houses in the proposed locations will be attractive to commuters to other places, as they will only have severely congested access to Warrington through the already overcrowded A49. It is not credible to claim that low-cost starter housing will be built in these prime commuter locations and, if it were, the owners would have severe difficulty accessing the community services they need in Warrington. This is because there is no public transport improvement and no road network improvement planned to improve the already overcrowded routes into the town centre. 
South Warrington is strongly impacted by the presence of three significant waterways running right through it; the river Mersey, the Manchester Ship canal and the Bridgewater canal. Travel around the area has always been, and will always be, dominated by the need to cross these waterways. The number of crossings is necessarily limited and, as any Resident will tell you, the roads are already congested in normal times and are gridlocked on occasions when traffic problems occur on one or more of the surrounding motorways. There are no new waterway crossings relevant to the South East Extension, or indeed any other significant north-south transport initiative, envisaged in this Plan. In fact, to add any new crossings will be extremely expensive, if it is even feasible, because of the existing extensive housing in the area.
The planned development along Stockton Lane is to my mind the most glaring evidence that the transport needs of the south east extension have not been thought through. The housing  area south of Stockton Lane is surrounded by the Bridgewater canal to the north, Lumb Brook Lane to the west and Broad Lane to the east. The latter two country roads are totally unsuitable to take further traffic from new housing in this area and, as noted above, this would simply lead traffic south out of town. It is implausible to suggest that any acceptable additional crossing of the Bridgewater canal can be built to serve this area, as all of the southern bank of the canal is dedicated to playing fields. Any traffic which does venture north via Stanney Lunt Bridge or Lumb Brook Lane will increase the congestion at the dilapidated crossings of the Ship canal. Your Plan has no tangible suggestions for how these crossings might be improved. 
Objective W5 of the Plan is to maintain Warrington’s Quality of Place. Nothing in the current plan addresses the adverse impact that this South East extension will have on our quality of place. Stockton Lane in particular, being closed to through traffic since an accident on the canal in which two people drowned, is a much loved walkway for the people of South Warrington and there is absolutely nothing in this plan which will replace the loss of amenity we will suffer if the area south of the lane is built over.
Objective W4 of the Plan is to promote sustainable travel in the area. Again, I simply cannot see how you can claim to have addressed this when all you are giving us is vague aspirational statements about what might happen in the future.
</t>
  </si>
  <si>
    <t>The areas which need modification are explained in my comments above.</t>
  </si>
  <si>
    <t>Andrew Chester</t>
  </si>
  <si>
    <t xml:space="preserve">In the previous draft local plan a commitment was made to ensure that infrastructure was put in place prior to any development (beyond those allocated at Grappenhall Heys, Appleton Cross and Pewterspear) in south Warrington. The current draft version notes the need for infrastructure to support development however the wording is weakened such that development could be brought forward ahead of the infrastructure of a case could be made for it by the developers. A coordinated plan with regards to phasing of infrastructure is required to ensure existing Residents are not adversely affected by additional pressures placed by the development. In addition given the location away from strategic sustainable travel modes and limited public transport in south Warrington (1 bus per hour on London Road) a holistic travel plan is required. This should reduce reliance on car travel in south Warrington through new links to the town centre is required to ensure this is a truly sustainable development for the current time.  </t>
  </si>
  <si>
    <t>Noel Boone</t>
  </si>
  <si>
    <t xml:space="preserve">The plans lack details and there is no opportunity to consult with planners. The development will produce an increased level of surface water. With regular flooding on Stockton Lane currently this will increase the amount of flooding and disruption caused. Access will be predominantly over a single track canal bridge and under another single track bridge. As such this does not provide adequate access for an already over burdened road infrastructure. Stockton lane does not support the anticipated level of road traffic given the large current use by cyclists and walkers. Latest government guidelines state the development of brownfield sites which is not the case in this instance. </t>
  </si>
  <si>
    <t>Brendan Harrington</t>
  </si>
  <si>
    <t xml:space="preserve">This plan is not sound. 
It dismisses the fact that it falls within Flood Zone 1, as identified by the EA in 2021. Further development will create further flooding from the proposed fields, as detailed below, making the area a prime site for flooding from 2 sides, both the existing flood plain and the fields.
It does not define what a ‘sustainable location’ means.
It does not state what an ‘appropriate access’ is or where it will be. There are already significant access and parking problems along this road, as detailed below.
The current site owners/developers have not consulted with their community and are interested in profit only at the expense of green space. The green spaces are the lungs of this area which help to clean the already polluted air and noise from the M6.
It does not consider the water drainage problems in the Statham green belt fields. The area already floods from the Trans Pennine trail down, Stockport Road to Warrington Road. It removes an area of natural beauty, the pond and copse which have stood for hundreds of years. The copse area is naturally boggy, marshy land which is impossible to walk through during rainy periods. There are also bats housed here which we see regular.
The bottom of the field near the school entrance is also always boggy and marshy and protrudes onto Warrington Road. Addition 100.s of tonnes of concrete will cause further flooding as there is no alternate natural water course apart from flood the road and onto the second proposed development area across Warrington Road.
When building the M6 viaduct extension, the Highways agency identified a serious drainage issue from the adjacent fields causing potential flooding to the properties on Warrington Road. They installed a huge underground pipework drainage system which runs to the rear of our property (no. 53) for a minimum of 200 metres, to prevent flooding from the inclined gradient from the adjacent fields. The brook must be viewed by the proposed developers to see the extent of water that falls from the fields to appreciate the litres and pace the water that is collected and travels to the next tunnel. The water eventually travels to the ship canal. 
This does not fully alleviate the problem. In 2020, floodwater from the fields got into the electrical station for the motorway and caused a fire which put out all the lighting and signs on the M6. This flooding defence system is not fit for purpose, as we regularly have flooding in our back garden when the water in the purpose-built brook on our boundary rises by over 2 feet and floods our garden. This is without any concrete in the fields (i.e buildings) and due to the gradient of the field and the natural flow of water. The additional concrete from the viaduct runs on to these fields, hence the need for this system. Building on further adjacent fields will have the same consequence. Any development would have to incorporate a new and sophisticated underground drainage system to address the existing and significant drainage/flooding issues.
Flooding on Warrington Road caused by excessive water draining downwards from these fields in the planned development area caused a significant underground fire in 2020. This electrical underground fire caused the manhole cover to blow high into the air from a huge electrical fire which burnt the road, the wall and trees. It was classified as a major incident, with all emergency services present. Power supply was cut to all nearby houses including Pool Lane and Warrington Road was closed for 24 hours.
All these fields on the south of Warrington Road are steeply inclined down from the Trans Pennine Trail, and therefore have the same issues. There will be a requirement for huge investment in advanced drainage systems in order to build on any of them.
Both of the large fields in the proposals are surrounded by established trees and a full of wildlife. This area’s air is already compromised with air pollution by its proximity to the M6 motorway, a full study of air pollution levels in this area must be completed, particularly since it is next to a primary school. The level of noise pollution from the M6 must be fully assessed and considered, there is no evidence of this in the reports. The proposal is to remove essential greenbelt in one large area, when Government policy is to preserve green spaces and become carbon neutral. The fields have been used to graze horses and house wildlife for hundreds of years and should remain as 'lungs' for the community. 
In view of COP 26, a full review of these proposals must consider protection of our green belt environment. 
The plan has not considered the reduction in requirement for housing numbers since the 2014 proposals.
Building 170 houses creates approximately 340 cars further polluting the air. Warrington Road is narrow and many stretches have no pavement so public safety will be compromised.
The junction with the A56 at one end is insufficient and dangerous with an ongoing flooding problem, unresolved by recent roadworks in 2021. There is a very narrow sharp bend further along at the golf course, where 2 cars are unable to pass without mounting the pavement for a stretch of 100 metres. Once the other development on the site of the old Lymm Hotel is finished, there will be another huge increase in traffic along Warrington Road. 
The police are currently monitoring the traffic and considering calming measures. At peak times, there will be a huge volume of traffic in to Lymm, horses being walked along the road and buses trying to get past, as well as the issues with the traffic congestion caused by school pick-ups at Statham Primary School. The road is not wide enough for parents to park to drop off their children and it is very problematic twice a day. Parents have to climb out on to the grass verge or step out into the one lane of passing traffic with their children. It is very dangerous for the families, and a full consideration of this hazard must be considered as it appears to be right at the entrance to the proposed development.
Lymm does not have enough schools for an additional estimate of 350 more children from this development (assuming 2 children per family for the size of family homes proposed). New primary and secondary schools will need to be built. 
Lymm village centre is enclosed and characterful. It already struggles to meet demand with increasing numbers and certainly doesn’t have facilities to support huge developments and a much larger population. 
There are insufficient GP surgery spaces already without this expansion, insufficient community services and amenities for the current population. Any new developments need to invest in putting extra resource into the community to serve the extra numbers.
The village will lose its identity. It is already overwhelmed with people, the percentage increase planned is ill considered. The village is being singled out. It will have HS2 on one boundary, the huge development at the M6 junction and increased lorries/pollution around the Stobart development, and now another huge environmental detriment on the Statham boundary.
The proposal lessens the gap with Thelwall and the comments made that there is sufficient boundary between the 2 areas are opinion only, they need facts.
The comments regarding Green Belt removal are dismissive and opinions from interested parties. We need impartial assessment from an external source. The directive is to build where possible on Brownfield sites and this proposal is not in line with this government’s current environmental policies directive. It is therefore unsound.
</t>
  </si>
  <si>
    <t>Martin Franks</t>
  </si>
  <si>
    <t xml:space="preserve">THELWALL HEYS PROPOSED DEVELOPMENT 
1) Agricultural land.
68% of the land at Thelwall Heys  is top quality Grade 1&amp;2 which compares to only 15% of Grades 1&amp;2 in Cheshire and 20% across England so Thelwall Heys is top quality agricultural land which  should be protected.
2) Special Landscape Character Status
Thelwall Heys has been identified as a landscape type worthy of special landscape character status due to its small-scale landscape of pasture, hedgerows and mature trees.
3) The Thelwall Heys property is Grade 2 listed.  
4) Wildlife and the Environment.
 a) Environmental surveys found 32 different bird species present at Thelwall Heys including several who at that point were deemed to be of high importance due to their “red” status.  These included Grey Partridge, Skylark, Tree Sparrow, Linnet, Yellowhammer and Reed Bunting. 
 b) Ponds at Thelwall Heys contains rare water life
 c) Development would result in the loss of a large number of mature trees and historic hedges
 d) The whole of the Thelwall Heys site was put into Greenbelt in the early 2000s.  In 2006 developers tried to overturn this decision.  WBC defended the Greenbelt at Thelwall Heys vigorously. The new plan says that building on Thelwall Heys would not have a material impact upon the Greenbelt so what has changed
 e) Flooding - surface water from other areas (Appleton Thorn and High Legh) naturally makes its way towards the Mersey flowing along water courses that include Thelwall Heys.  Flooding occurs regularly floods and if Thelwall Heys is built on there would be nowhere for this water to go.  
 f) Access - Thelwall Heys is enclosed by the A50, Stockport Road,  Transpennine Trail and Bridgewater Canal. Access will therefore have to be via the A50/Cliff Lane. Traffic speed data collected using the Police’s traffic monitors has shown that drivers regularly drive at excessive speed suggesting access into Thelwall Heys for 600+ vehicles a day would pose a significant safety concern.
 g) Thelwall Heys is bound by the TPT and the Bridgewater Canal which are highly valued and used by local people for recreation and exercise both of which are important for physical and mental well being.  The proposed development would fundamentally alter the outlook and ambience of this area and cause significant noise and disruption during. Building at Thelwall Heys will result in the loss of open green space that is enjoyed by people using the canal and TPT and which has been enjoyed by so many during the pandemic.
There is no detail about how drainage would be improved  new green space provided, how the characteristics of mature trees and hedges would be retained or new provided and how they would be funded.
Key areas of concern about this version of the plan are:
1) Lack of Infrastructure
The plan relies on significant building of new homes and employment facilities across the Borough, many of which are away from the town centre increasing reliance on roads and bridges that are often already congested and over capacity.  
There appears to be a reliance on developers or other external funding to facilitate essential work - the Waterfront will need a masterplan for infrastructure and is reliant upon development of the Western Link, Peel Hall will need extensive highways and transport improvements that are currently unquantified, Fiddlers Ferry will also need a plan to be prepared by landowners to overcome existing issues with transport and community infrastructure. 
There is no details on how these can be achieved.
2) Pollution
The additional vehicles are likely to add to existing poor air quality and congestion.  Whilst the plan indicates some new roads, there is no clarity about where these will be, how they will be funded or whether they will be built before new development takes place
3) Public Services 
How will increased requirements for education, health services and reliable public transport be developed and funded?
4) Housing Numbers, Employment Land and Greenbelt
The number of new homes to be built is higher than the most recent growth estimates for the town predict (building 816 houses a year from now until 2038) – This is also a higher number than have ever been built before and, with more recent calculations suggesting a smaller future population than has been used for the plan, are the proposed numbers of houses  justified?
The housing proposals are especially of concern as even though the Plan suggests that the Town Centre will be developed and other brown field sites (e.g.Fiddlers Ferry) it fails to establish the requirement to regenerate the town centre and build on brownfield sites before green spaces e.g Peel Hall and Thelwall Heys – is this justifiable?
 </t>
  </si>
  <si>
    <t xml:space="preserve">See comments above </t>
  </si>
  <si>
    <t xml:space="preserve">Green Belt Status means land should not built on. This land should be protected and developments should be made elsewhere in order to protect local ecology. </t>
  </si>
  <si>
    <t xml:space="preserve">DO NOT BUILD ON GREEN BELT LAND. </t>
  </si>
  <si>
    <t>Vincent Williamson</t>
  </si>
  <si>
    <t>The plan involves building on greenbelt. This is bad for the environment, making the climate emergency worse. It reduces farmland needed for local food production, further harming the environment and it is bad for UK farming. The COVID lockdown also showed the value of green spaces for mental health.
More houses and other buildings will add more cars and lorries to our already congested roads. This will add more pollution, further damaging the environment. Extra houses will also pile more pressure on local schools and our already overloaded GPs, at a time when access to GPs is a national problem.
Any building that has to be done must be on brownfield sites. 
Please don't put big business profits and the easy option of taking greenfield sites ahead of the environment, farmland, people's lives and mental health.</t>
  </si>
  <si>
    <t>Don't build so many new homes in Warrington.
Don't build on any more Greenfield sites. Only use brownfield sites. Preferably convert existing unused building to new use (like flats). City centres are changing. Rather than have closed up shops, we could have nice new flats in the town centre, as well as on the Fiddler's ferry site.</t>
  </si>
  <si>
    <t>Andrew Henry Thorley</t>
  </si>
  <si>
    <t>The plan is unsound for a number of reasons as in various aspects it`s adoption in it`s current form will lead to the distruction of vital environmental features and increase the risk of flooding in areas adjacent to several of the proposed developments. There also the question of area quality and the Council`s own admission and declaration of an environmental emergency the increased traffic flow and inevitable congestion of the proposed 656 development for example will caused the direct health risk to the population and will deprive them of their right to have both their environment and health protected that in itself could be considered and illegal and unsound act . In addition to this the plan is unsound as government has stated that no green belt should be released until all suitable field sites have been developed. As such the plan should be withdrawn and re-worked to meet these objectives</t>
  </si>
  <si>
    <t>The plan to build 480 houses on Thelwall Heys is floored in as much as run off from these houses will direct run in to existing high flood risk areas in Thelwall and the existing culverts and water courses taking water toward the Manchester ship canal are insufficient  there is a major flooding problem as it is in the land direct below the proposed development building that number of houses there is environmentally irresponsible, there is also the matter of road infrastructure that will not be able to cope This in conjucction with the 656 development will create congestion and resulting air pollution in addition the flooding and erosion risk</t>
  </si>
  <si>
    <t>In light of New guidance and policy outlined by the government in terms of protection of Green Belt and the right of the population to have their air quality and health protected then the plan needs to be remodelled taking these fresh guidelines into account.</t>
  </si>
  <si>
    <t>Kate Fleetwood</t>
  </si>
  <si>
    <t xml:space="preserve">I do not believe the plan is legally compliant as:
1. The plan does not clearly show how the infrastructure will meet the demands of the 100’s of new Residents proposed
2. ‘Warrington’s Green Belt fulfils an important role in ensuring the separation of Warrington from neighbouring towns and cities and preventing urban sprawl extending into the countryside.’ And green belt should only be built on in ‘exceptional circumstances’ of which this is not one- building so close to stockton Heath and surrounding areas will ruin the village due to over capacity in schools/ hospitals making it a less desirable place to live. Also, not halting this urban sprawl will leave the same proposal in the 10 years post this plan- I think it would be responsible for the council to show the percentage of green belt that has been built on in the preceding 10/20 years to show their is not a trend- which there will undoubtedly be.
3. It forgoes the councils duty of care to put plans in place to enable such growth without enabling the supporting infrastructure
4. Parking will be an issue throughout the villages that surround Warrington </t>
  </si>
  <si>
    <t>No green belt land between Stockton lane and grappenhall should be built on due to its proximity to Stockton Heath village and the lack of land area to enable the supporting road structures, schools and doctor’s surgery’s to be built. There is already significant development within the grappenhall Hayes area which isn’t being supported with the necessary shops/ school extensions</t>
  </si>
  <si>
    <t>Ian Ralphs</t>
  </si>
  <si>
    <t xml:space="preserve">The local plan is not fit for purpose, is not deliverable and needs modification for the following reasons;
1. The plan releases greenbelt without proper justification and does not put brownfield regeneration first..
2.Thelwall Heys is being proposed for approximately 300 homes. This was put into Greenbelt by Warrington Borough Council in 2006. Greenbelt boundaries are supposed to endure. Why is it being removed without justification and before Brownfield regeneration being used ? In addition there is no infrastructure being put in place to allow this development. What is the access to this site ?
3 New homes proposed in the south are too far away from the rail network meaning more car use on an already overcrowded road network.  
4 Six56 development is in the wrong place as the motorway network in this area is already overcrowded and sees frequent long delays this development will just make the problem a lot worse. In addition it uses a lot of land to deliver very few poorly paid jobs.
 5 The local Plan does nothing to ease the already poor congestion and air quality, in fact it just makes it a lot worse as it just increases reliance on car and lorry use. 
6 There is no clear detail of public transport access to the town centre from the south of the town.
7 The plan does not justify exceptional circumstances that require the need for Green Belt  development over Brownfield regeneration.
8 The plan takes no account of what development is occurring in the surrounding areas of Merseyside, Greater Manchester or Cheshire. </t>
  </si>
  <si>
    <t xml:space="preserve">The local plan is not fit for purpose, is not deliverable and needs modification for the following reasons;
1. Put brownfield regeneration first..
2.Keep Thelwall Heys in Green Belt. This was put into Greenbelt by Warrington Borough Council in 2006. Greenbelt boundaries are supposed to endure. Brownfield regeneration should be used first
 3 Propose how what public transport access is needed in the south to get to the rail network to avoid more car use on an already overcrowded road network.  
4 Six56 development should be scrapped as it is in the wrong place, the motorway network in this area is already overcrowded and sees frequent long delays this development will just make the problem a lot worse. In addition it uses a lot of land to deliver very few poorly paid jobs.
 5 Propose how the local Plan will ease the congestion and air quality in the area it currently just makes it a lot worse as it just increases reliance on car and lorry use. 
6 Propose the detail of public transport access to the town centre from the south of the town.
7 Justify exceptional circumstances that require the need for Green Belt  development over Brownfield regeneration.
8 Take account of what development is occurring in the surrounding areas of Merseyside, Greater Manchester or Cheshire. </t>
  </si>
  <si>
    <t>John Herd</t>
  </si>
  <si>
    <t xml:space="preserve">The plan is unsound. There is brown land which must be used for before any Green Belt land is lost for present and future generations. There are also areas crying out for regeneration in the town. Development needs to be where near work and mass transport links are situated. Major infrastructure questions are left unanswered (roading improvements to cater with increased traffic over the few canal crossings which are already bottlenecks- plans and funding need to be discussed with National/Regional agencies and finalised before any further development can be planned in South Warrington). There needs to be substantial liason with neighbouring local authorities
I am not in a position to comment on 'legally compliant or duty to co-operate' and as I can not put 'Yes' have accordingly put 'no' above.
</t>
  </si>
  <si>
    <t>I</t>
  </si>
  <si>
    <t>Jacqueline Ralphs</t>
  </si>
  <si>
    <t xml:space="preserve">The local plan is not deliverable and needs modification as follows ;
1. Justify use of Green Belt development before brownfield regeneration..
2.Keep Thewall Heys in Green Belt. This was put into Greenbelt by Warrington Borough Council in 2006. Greenbelt boundaries are supposed to endure. Why is Brownfield regeneration not being used first ? 
3 Propose what Public Transport is proposed in the south to access the rail network avoiding more car use on an already overcrowded road network.  
4 Scrap the Six56 development it is in the wrong place as the motorway network in this area is already overcrowded and sees frequent long delays this development will just make the problem a lot worse. In addition it uses a lot of land to deliver very few poorly paid jobs.
 5 Propose how the local Plan eases congestion and air quality, at present it just makes it a lot worse as it just increases reliance on car and lorry use. 
6 Propose clear detail of public transport access to the town centre from the south of the town.
7 Justify exceptional circumstances that require the need for Green Belt  development over Brownfield regeneration.
8 Take account of what development is occurring in the surrounding areas of Merseyside, Greater Manchester or Cheshire. </t>
  </si>
  <si>
    <t>Theatres Trust</t>
  </si>
  <si>
    <t>TC1.2</t>
  </si>
  <si>
    <t xml:space="preserve">The Trust is supportive of the objective of adding additional performance venues, which is a positive statement to enable greater diversity of uses within the town centre and support its vitality. Arts and cultural uses are increasingly important in maintaining footfall and bringing people into centres which in turn supports other businesses and minimises vacancies. They also contribute towards the cultural and social well-being of local people.  </t>
  </si>
  <si>
    <t>Parts 1 &amp; 2</t>
  </si>
  <si>
    <t>As set out in the previous consultation from which this policy appears unchanged, we are supportive and consider it to address the requirements of the NPPF in relation to community, cultural and social facilities. 
 We also welcome clarification that it applies to cultural facilities such as theatres, arts venues and those which support and facilitate performance such as community halls and pubs.</t>
  </si>
  <si>
    <t xml:space="preserve">DEV5 </t>
  </si>
  <si>
    <t xml:space="preserve">This policy appears unchanged from the previous version to which we also submitted comment.  We consider the use of 'viable' to be problematic because without further clarification and requirement it can be used narrowly in terms of financial considerations on a full commercial basis rather than looking at alternative models such as voluntary, community and not-for-profit as may be the case for these types of uses.  Viability can also be manipulated, we suggest viability, robust marketing and evidence of need are more suitable indicators.  We also consider this policy to undermine and conflict with Policy INF4. This policy may be sound if dealing with local shops and other services in isolation; given the coverage of INF4 to community and cultural facilities including pubs it may be advantageous for these uses to be removed from this policy.   </t>
  </si>
  <si>
    <t xml:space="preserve">Modification of the policy to ensure appropriate assessment to support loss of valued facilities, and/or removal of particular uses to avoid conflict with Policy INF4.  </t>
  </si>
  <si>
    <t>Tony Speakman</t>
  </si>
  <si>
    <t xml:space="preserve">The plan is not sound
No justification for predicted growth
No need for the volume of housing and mass of employment land
No justification for scale of green belt release, need to use Brown field sites first.
No need for the harm to air quality and local ecology
No need to destroy the landscape and character of our villages
No clarity on the means of delivery
No explanation of how the already poor transport infrastructure of south Warrington can cope with increase levels of traffic. Last week was prime example, problem on M6 and the whole of Warrington is gridlocked. If you take 2 cars extra per new household plus workers coming into the area who can't afford these new houses, Warrington will become one giant Car Park
</t>
  </si>
  <si>
    <t xml:space="preserve">Whole plan needs a total rethink.
</t>
  </si>
  <si>
    <t>Steve Ormand</t>
  </si>
  <si>
    <t xml:space="preserve">The Draft Local Plan as a whole is not sound because it fails to demonstrate sufficiently that the proposed housing developments are justified, are deliverable or that they align with local needs. I see little evidence that the Local Plan meets the area's objectively assessed needs.
In particular, it is clear, and it has been for a number of years now, that the town's infrastructure is inadequate in terms of providing access from the Residential areas south of the Manchester Ship Canal to the retail centres in the north, and to the main hospital and the town centre.  It is a fact that living in the south of Warrington it is easier to travel outside of the town to shop in nearby cities and towns, or to drive around to the north by the M6 and M62, or to travel to the hospital in Runcorn..  
The Local Plan fails to adequately address these problems, in particular the river and canal crossings, and completely fails to address the impact of the proposed housing developments in the south.  Apart from the diversion of Streeton Road to the A49, there are no links of housing development to prior development of infrastructure to cope with the influx of Residents.  It is clear from past developments that the housing would come first and infrastructure would fail to get of the ground as soon as developers move off to pastures new leaving the problems with the Residents of the south.
Furthermore, the Local Plan fails to adequately consider that the majority of retail and work centres are to the north of the town and therefore the proposed housing in the south, and the loss of valuable green belt, is not justified as it will simply serve to add to the commuter belt status of Warrington South where Residents commute to nearby towns and cities to work and spend, leaving Warrington with the infrastructure problem. 
The Local Plan fails to address air quality issues with increased traffic.  
Existing medical facilities in the south are already stretched.  The Local Plan says the development will require new medical and leisure centres but fails to address where and when, adding to the already overstretched local services.
In respect of the Mass Urban public transport system I would simply point to my own experience as a prime example of an existing Resident of Warrington South: born in Warrington from generations of Warrington Residents and schooled in Warrington, I went to University out of town and I have never ever worked in Warrington.  I have spent the whole of my 44 professional years commuting to the city (and I might add not by rail because the inadequate bus service rarely aligns with commuter train timetables) for work, leisure and retail.  I see no evidence whatsoever in the Local Plan that would change that, only that it would get worse by the influx of new Residents to a commuter belt.  It is a fundamental weakness of the Local Plan to inadequately address the commuter status of Warrington South and the fact that new housing in this area will undoubtedly attract new Residents from outside Warrington (as this area has done in the past) rather than solve Warrington's own housing needs. 
</t>
  </si>
  <si>
    <t>I answered YES to Legal Compliance and Duty to Co-operate because I do not have sufficient knowledge to state NO.</t>
  </si>
  <si>
    <t>The Local Plan must address the following:
(a)  The planned housing must be fairly spread across the whole of the Warrington area not focussed on the South simply because of the Homes England land holding.   The Homes England land holding does not justify development at the expense of infrastructure.
(b) When the housing needs are properly assed and the areas identified, the necessary infrastructure improvements to deal with (i) the existing problems and (ii) the additional housing must be set out in a deliverable form in the appropriate timescales to align with the housing development. 
The Local Plan fails on both fronts.</t>
  </si>
  <si>
    <t>Henryk &amp; Rosemary Koltan</t>
  </si>
  <si>
    <t>Vision and Spatial Strategy</t>
  </si>
  <si>
    <t xml:space="preserve">The plan is aspirational but far from realistic.To propose 4,200 homes in Appleton is inconceivable.If each home had two cars that would have an impact of a further 8,000 plus vehicles as well as added pollution.With the increase in pupil numbers  the school routes for St Matthew’s Stretton, Appleton Thorn Primary, Grappenhall Heys, The Cobbs, Brookfield’s, St Monica’s and Bridgewater High school would grind to a standstill.
One only has to see the current situation at Lyons Lane, Broom Avenue, Witherwin Avenue, all of which are a danger both to drivers and pupils.
The current plan is vague and lacks concrete data which indicates that there will always be insufficient infrastructure in place.
This is evident for commuters and Residents using the A49, A56  where the flow of traffic is unable to cope with the current road system.Furthermore, the old bridges in use where never designed to cater for the volume of traffic in this the 21st century.
</t>
  </si>
  <si>
    <t>Although the creation of infrastructures is acknowledged there is no specific outline.
This report lacks clarity, detail and openness.
Timescales need to have an end date to coincide with the completion of the areas for development.</t>
  </si>
  <si>
    <t>Anthony Brown</t>
  </si>
  <si>
    <t>Whilst recognising the reduction in both the number of houses to be built annually and the number of hectares of green land to be used, I do not consider these to be sufficient to make the plan sound, for the Warrington South area in particular.
As a Resident of Cobbs Estate I can verify that there is already insufficient capacity to cope with current volumes of traffic especially at school times, existing routes to leave and enter the estate via Lumb Brook, Dingleway and Lyons Lane are not sufficient and it will be very difficult to provide additional entry/exit points or to increase existing capacity. A similar problem exists in respect of traffic routes over the various waterways south of Warrington and the town centre and any works to attempt to address these should be completed prior to any building of the proposed additional dwellings.
I also consider the plan to be unsound in respect of the planned volume of social housing to be required of any private developers and also the number of additional Schools, Medical and Leisure facilities are woefully inadequate and the lack of any specific timescales for the provision of the same massively reduces any confidence of them being built in advance of the additional houses. Failure to do so would place intolerable pressure on already overstretched existing resources.</t>
  </si>
  <si>
    <t>As detailed above additional traffic management infrastructure need to be identified, planned and implemented prior to any further housing development projects commencing. More specific proposals are also required for additional Schools, Medical and Leisure facilities need to be developed and again provided prior to any additional houses are built to avoid the addition of further pressure on over-stretched exiting service.</t>
  </si>
  <si>
    <t>Paul Slater</t>
  </si>
  <si>
    <t>There is very little evidence of a duty to co-operate with neighbouring authorities.  The amount of Green Belt land being proposed for release is excessive.  Not all brownfield options have been exhausted, nor has the potential for new development around Warrington town centre, at much higher density than at present been factored in.</t>
  </si>
  <si>
    <t>Proposed new development at the former Fiddlers Ferry Power Station should be confined to the former footprint of the built element of this site, and not intrude onto land that is presently within the Green Belt.  The area of undeveloped land between Widnes and Warrington here, is already very narrow, and represents an Essential Gap.  Removal of land parcel WR79 (land immediately east of Fiddlers Ferry, and west of Marsh Lane), would be an unacceptable loss of Green Belt, and further narrow the gap of built land between Widnes and Warrington.
     The modification I would suggest for this particular area, would be for the land around the former Fiddlers Ferry power station to remain within the Green Belt.
     Likewise, I object to the parcel of land between Waterworks Lane and Golborne Road at Winwick (Site ref: R18/040) being removed from the Green Belt.  Removal of this parcel of land from the Green Belt would represent an incursion of built development into the countryside here, and would also narrow the gap of open land between Winwick and Newton-Le-Willows.  This latter aspect, is especially pertinent given the development proposals for the former Parkside Colliery site, on the edge of Newton-Le-Willows, which seek the removal of a large area of land from the Merseyside Green Belt, directly adjacent, to that of the Warrington Green Belt.
     Likewise, the modification I would seek here, is for the above parcel of land, upon the north side of Winwick, to stay within the Green Belt.</t>
  </si>
  <si>
    <t>Gordon Tydd</t>
  </si>
  <si>
    <t>I don't see the need for 2000 houses plus industrial, how does this benefit Penketh. The answer is it doesn't.  You have already built over every spare bit of land in the local area, Burtonwood Army Depot,  Whittle Hall and, United Utility site .Planning permission seems to be given for every planning request in the local area.  To get back to Fiddlers Ferry why is any green belt being proposed to be built on.The plan states more trees will be planted than taken up,  it takes years for a tree to grow to maturity, destroying established and  existing woodland is vandalism.  You will not see the benefit of saplings for years,  The plan It is a massive site that the Residents of Penketh have looked at over the years and now you are trying to put numerous warehouses and houses on this site.  There is a huge warehouse being built on Gorsey Lane, Widnes, just the first of goodness knows how many to be built.  Where are the 4000 + extra vehicles going to go not to mention the haulage traffic. What levels of pollution can we expect when we are supposed to be looking to a greener future.  Will any of these houses or units have heat pumps, solar panels, electric charging points for cars. I see no mention of it in this proposal.  Where will the water run from all of these proposals go and the sewage or will this be pumped into the river as seems to be happening now.  Will these properties be insurable being so close to the river and canal both of which have a history of flooding.  Due to climate change and the expected rise in sea levels, how will this impact the river levels and the new proposed buildings.  According to projected forecasts river levels in Warrington will rise.  We have already seen flooding in the immediate area, will the council guarantee these proposed plans will not make flooding more likely.  In my opinion Warrington has more than fulfilled any obligation for new residences which number in the 1000's , it's a town not a city.</t>
  </si>
  <si>
    <t>Alan Hilton</t>
  </si>
  <si>
    <t xml:space="preserve">I am responding to the invitation to consult on the revised proposed plan for Warrington in my capacity as a Resident of Appleton in the South of Warrington who would be affected by the proposed South East Warrington Urban Extension centred around Stretton, Grappenhall Heys and Appleton Thorn and the new employment land proposed within the area adjacent to where the M6 crosses the M56 in the proximity of Appleton Thorn. 
For context, I would note the following about the South of Warrington (by which I mean South of the Manchester ship canal) and the rest of Warrington which have been formed by living in Appleton for the last c. 10 years (and previously living in the North of the town in Fearnhead):
•	Access to the North of the town is materially reliant on road travel but this is naturally contained by the Bridgewater Canal, the Manchester Ship Canal and the River Mersey. 
•	Road crossings for the Bridgewater Canal within the urban area are focused on the A56, Red Lane (single carriageway), London Road, Lumb Brook Road (single carriageway) and Knutsford Road.
•	The Manchester Ship Canal is crossed by ageing swing bridges on the A56 (Walton), A49 (Stockton Heath) and A50 (Latchford) in addition to a high level fixed bridge known as the ‘Cantilever Bridge’ although this has limited load bearing capacity and is narrow. At peak travel times, these routes become heavily congested with associated pollution issues. With 3⁄4 of these crossings being swing bridges, the road capacity to the North of Warrington is materially impaired whenever a ship transits the Ship Canal.
•	The River Mersey can be crossed at Bridgefoot Island in the town centre (an extremely busy junction), via the new bypass which connects the A56 to Wilson Patten Street (already a busy road), via Kingsway (A50) or via the M6 (Thelwall Viaduct). Again, these routes become heavily congested at peak travel times.
•	The South of Warrington is home to many professionals and other workers who commute to Manchester or Liverpool and rely on the road network to commute directly or to travel to train stations.
•	The South of Warrington has no immediate connectivity to the train network whereas the North of Warrington benefits from Warrington Bank Quay, Warrington Central, Padgate, Birchwood and Great Sankey train stations. People living in the South wishing to commute to Manchester or Liverpool by train need to travel by road, crossing both the Bridgewater Canal, Ship Canal and the Mersey, to get to a station.
•	The South of Warrington has significantly less facilities than across the North – there is one old leisure centre in the South (Broomfields which has not had any recent comprehensive refurbishment) whereas in the North there 3 (Woolston, Orford Jubilee – newly built in 2012, and Great Sankey – comprehensively redeveloped in 2018).
•	In addition, the majority of the town’s retail provision (the town centre, all out¬ of¬ town bulky goods retail parks and all the supermarkets) are located in the North as are all current petrol stations. 
•	These facts add pressure to the need for regular travel across the Bridgewater Canal, the Ship Canal and River Mersey by road (car or bus).
•	The area is bounded to the South by the M56 and to the East by the M6 motorways. At peak travel times, these motorways are already operating at in excess of design capacity as several miles of queuing traffic (stop / start movement) is typical on a daily basis inbound to Manchester on the M56 (approaching junction 7) and over the Thelwall viaduct (such heavy traffic not being dependent on accidents or broken down vehicles – it is pure weight of traffic). The nature of such heavy traffic leads to increased amounts of exhaust emissions / pollution compared to freely moving traffic.
•	Given its position, when the M6 is heavily congested, motorway traffic has a habit of using Warrington as an alternative route (typically from the M56 to the M62 via the A49) which can cause significant additional local congestion.
•	Any proposals to improve motorway junctions will not alleviate the fundamental fact that the local motorways cannot sustain increased volumes of traffic without consequences. 
•	Overall, I would consider that existing infrastructure is already stretched beyond its original design capacities and adversely impacts on the quality of life of existing Residents. 
Noting the above, I would comment on the Council’s revised proposals for the South of Warrington which are summarised as a minimum of 4,200 houses and new employment land as follows:
•	The Council’s numbers for housing need which underpin the justification it presents to release greenbelt for development are aggressive being predicated on assumptions which exceed historical performance. It is difficult to see how such forecasting can meet the exceptional need test required to release greenbelt land for development.
•	The nature of the local housing market is such that, even at a discount to market value to provide ‘affordable’ housing, it is likely that the type of employees who will work in the new Employment Area will not be able to afford to live in close proximity to their new jobs and hence would need to commute across Warrington adding to existing traffic problems. I would consider this to be unsustainable and not sound. 
•	The plan offers little detail to highlight what research has been conducted to determine the type of growth Warrington will experience generally and the type of jobs that this growth will produce and hence the price points of future housing need that can be afforded. This leads me to be unclear as to the type of housing the Council envisages for the South of Warrington. Possibilities that occur to me include:
o	In order to ensure houses are genuinely affordable, the Council opts to facilitate the development of housing which will be focused on high density, smaller houses which will change the character of the area which would be in conflict with one of the Council’s own policy objectives to maintain (page 21 of the plan “Vision – Warrington 2038 and beyond” – point 6 “The character of Warrington’s places will be maintained….”). Furthermore, most commercial employment is located in the North of Warrington than the South and so will add to the need for local travel and congestion / pollution. 
o	The alternative is that the growth of Residential accommodation will focus on larger 3-5 bed houses which will align with much of the existing housing stock and will probably sell to people who do not work in Warrington and who will commute, further exacerbating the broader reliance on car travel / congestion and pollution issues. 
•	The growth is noted to be a MINIMUM of 4,200 new homes. This concerns me greatly. Aside from this already being a number which I would consider to be unsustainable for reasons outlined above and below, the wording would permit even more homes to be built in the South. This is clearly going to lead to materially increased population in the South of Warrington and, assuming car ownership of, say, 1.5 per household, could ultimately imply 6,300+ additional cars which will add further pressure to the road network given the need to travel to the North to access municipal facilities, the rail network, jobs and retail. The Council’s proposals to promote walking and cycle use are naïve in the context of the relative location of the proposed development with town facilities, likely work destinations and the stations on the rail network. 
•	The failure to make proposals to connect the South of Warrington to the rail network in the context of the proposed concentration of development in the South fails to address the Council’s own stated priorities to reduce car travel and improve air quality (Policy INF1). I would consider this to be unsustainable and not sound.
•	The Council’s proposals on road improvements are vague and offer limited detail in respect of the source of funding and relative timing for the delivery of major infrastructure improvements (which would need to include new crossings over the Canals and Mersey) relative to housebuilding. I must be clear, the South of Warrington needs significant infrastructure expenditure PRIOR to new housing development. As proposed, I would consider this to be unsustainable and not sound. 
•	Whilst the Council refers to new roads these would seems to link to existing main roads in the area. This will just route significant new traffic into existing neighbourhoods and put pressure onto the already busy Canal / River crossings. I would consider this to be unsustainable and not sound.
•	The Councils attempts to increase bus use does not solve the wider issue of existing road congestion which clearly impacts all road borne public transport. I would consider this to be unsustainable and not sound. 
•	The new Employment Area will add directly to traffic issues due to the increased volumes of HGVs etc. I would consider this to be unsustainable and not sound and in conflict with Council policies.
•	I understand that commercial development will be based around the logistics industry – this is a sector which produces modest numbers of jobs relative to the floor area of development (and hence land consumption) and these are usually relatively poorly paid providing limited economic benefit. Furthermore it is not apparent that Warrington needs logistics operations to serve its own needs. 
•	These aforementioned points do not in my mind meet the exceptional need test required to release land for from the greenbelt for this type of commercial development. I therefore consider this to be unsustainable and not sound. 
•	Clearly, the loss of greenbelt in itself is directly environmentally damaging and creates a loss of amenity.
•	The latter point in conjunction with material increase in road traffic which I believe would be an undoubted product of the plan are completely at odds with the Council’s objective W6 “minimum impact of development on the environment...ensure development... makes a positive contribution to improving Warrington’s air quality” reinforced by the principles laid out in policy ENV8. The reality, rather than having a positive impact, will have a clear negative impact. I would consider this to be unsustainable and not sound.
•	This plan also seems to contradict the Council’s own moves to declare a “Climate Change Emergency” in 2019 and more recently an “Ecological Emergency”. 
•	The Council has stated that alternatives were discounted due to impact on the character of existing settlements and increase in car trips – as expressed above, both are prevalent reasons to object to the subject proposals for the South of Warrington.
•	I would also observe that Warrington is constrained by motorways to the north, east and sought of the town with the towns or Runcorn and Widnes to the west. If the only way to expand is to release greenbelt, maybe the question which should be addressed is whether Warrington is reaching its ‘design limitations’ and cannot accommodate material further growth. 
In summary, the proposed plan highlights that the Council wants to focus population growth on the side of Warrington which has least facilities and where travel to access retail, supermarkets, leisure facilities, petrol stations, jobs etc is constrained by the existence of 2 canals and a river which intersect the town and where there is a reliance on road borne transport and a limited number of already busy routes. This makes the South of Warrington manifestly unsuitable for major development activity unless major infrastructure is guaranteed to take place ahead of new housing and which must include high capacity new crossings over all 3 waterways. The proposals will cause substantial change in character for the area, additional congestion and deterioration in air quality. The release of greenbelt for development requires exceptional need. I cannot see how exceptional need is demonstrated by forecasting at levels which exceeds historical numbers and for low quality / low volume job creation for logistics purposes. I therefore regard the plan to be unsustainable and not sound and continue to object to it in the strongest terms. 
</t>
  </si>
  <si>
    <t>See earlier comments</t>
  </si>
  <si>
    <t>George Dutton</t>
  </si>
  <si>
    <t>10.9</t>
  </si>
  <si>
    <t>Plan is unsound in judgements made over the value of the Green Belt.</t>
  </si>
  <si>
    <t>I'm not qualified to comment on legal compliance</t>
  </si>
  <si>
    <t xml:space="preserve">SHLAA Ref: 1528 / Site Ref: R18/162 and SHLAA Ref: 1622 are now combined as the Statham site.  They are considered to make a weak or moderate contribution to the Green Belt and therefore should become available for development.  I challenge this view, these two fields mark the boundary of Lymm's Green Belt and should remain so.  Otherwise, a precedent will be set leading to loss of the Green Belt on field at a time.  </t>
  </si>
  <si>
    <t>Matt Edwards</t>
  </si>
  <si>
    <t>3.2.3</t>
  </si>
  <si>
    <t xml:space="preserve">the plan is contradictory and unsound, e.g. objective W2 to maintain the permanence of the Green Belt in the long term.  The SE Warrington urban extension is destroying the existing green belt by the proximity as well as direct replacement of the fragile green belt which is narrowing day by day.  Also for objectives W5 and W6 which are destroying the countryside and increasing damage to the environment by increasing carbon emissions.  the proposals are disproportionate and brownfield and industrial sites should be exploited on the north of warrington rather than the destruction of south warrington farming and countryside.
</t>
  </si>
  <si>
    <t>remove the SE Warrington urban extension entirely.
refocus to brownfield and industrial sites on the north of warrington</t>
  </si>
  <si>
    <t>Emma Ashcroft</t>
  </si>
  <si>
    <t xml:space="preserve">There isn’t the infrastructure to do this development in the area. The schools can’t cope, the GP’s can’t cope and the roads and traffic are appalling. </t>
  </si>
  <si>
    <t>As above</t>
  </si>
  <si>
    <t xml:space="preserve">James Farrell </t>
  </si>
  <si>
    <t xml:space="preserve">David Rowe </t>
  </si>
  <si>
    <t xml:space="preserve">I object to the development of one of the last green open spaces in Warrington, namely Peel Hall Park. I believe the development of this area will deprive my children of our local wooded area which we visit frequently. Also, I believe the impact to traffic and thus air quality and journey times in the area will be unacceptable </t>
  </si>
  <si>
    <t>Remove the plan to develop Peel Hall Park, protect our remaining green open spaces and re-focus these developments onto Brownfield sites</t>
  </si>
  <si>
    <t>Sport England</t>
  </si>
  <si>
    <t>Policy relates to the delivery of infrastructure but the key evidence does not list the Playing Pitch Strategy 2017 (updated 2019) Nor does it list the Sports Facilities Strategic Needs Assessment 2014 (is the later document robust and up to date as required under para 98 NPPF(2021) appears to be under review</t>
  </si>
  <si>
    <t>The SFSNA 2014 appears out of date and under review. PPS and this strategy not listed as key evidence or contained in the evidence base</t>
  </si>
  <si>
    <t>references made to the strategies added to the evidence base and a plan for review, update of the SFSNA.</t>
  </si>
  <si>
    <t xml:space="preserve">MD3  </t>
  </si>
  <si>
    <t>MD3.1</t>
  </si>
  <si>
    <t>MD3.1 involves the loss of playing field, this should be protected or replaced as part of the development along with that necessary to meet the demands of the development. The playing field should be protected or replaced in accordance with Sport England policy and NPPF para 99.</t>
  </si>
  <si>
    <t xml:space="preserve">INF2  </t>
  </si>
  <si>
    <t>Possible impact on playing field plan 1 Warrington East Multi Modal corridor</t>
  </si>
  <si>
    <t>Confirm no impact or advise of mitigation for impact in accordance with Sport England Playing field policy and NPPF para 99</t>
  </si>
  <si>
    <t>See other reasons above.</t>
  </si>
  <si>
    <t xml:space="preserve">Matthew Stewart </t>
  </si>
  <si>
    <t>Barrie Simpson's</t>
  </si>
  <si>
    <t>The proposals give no benefit to the areas of Warrington most in need including the town centre.
It rides roughshod over the previously approved green belt plans.
It will permanently change the character of South Warrington.
The traffic implications have not been properly considered.</t>
  </si>
  <si>
    <t>The plan is so flawed it needs a total redraft with a new approach.</t>
  </si>
  <si>
    <t>Jade Hooker</t>
  </si>
  <si>
    <t xml:space="preserve">This re-versioned plan will change the face of South Warrington. It would destroy the character, distinctive nature &amp; green belt which we all enjoy. Warrington already struggles with heavy tragic and an infrastructure which cannot cope with the many motorways surrounding us &amp; the River that runs straight through. 
Warrington has amazing rail links, which can be used with strategic advantage for development elsewhere before taking away Warrington's green belt, with no clear plan on how you will be improve Warrington's roads before this mass expansion and whether this will be in place before houses are built. I ask you communicate further with the local people and parish to re-think what Green Belt means and that it is entirely unfair and unjust to use the Green Belt for such huge developments before considering and exploring further options. </t>
  </si>
  <si>
    <t xml:space="preserve">I kindly ask you re-visit the SWP's response </t>
  </si>
  <si>
    <t>Sophie Thwaites</t>
  </si>
  <si>
    <t>No justification for the predicted growth and no justification for the green belt release.
This will harm the landscape and wildlife and air quality.
No thought to infrastructure or how the already congested streets will cope with the extra traffic.</t>
  </si>
  <si>
    <t>Find somewhere on brown belt to build.</t>
  </si>
  <si>
    <t>Andy Grundy</t>
  </si>
  <si>
    <t>We support the need for more housing and how sympathetic Warrington council is being to the green belt areas. We are probably rare in the sense we would like it be modified so that our house can be removed from green belt rather than remain in green belt (we are on the border). We would like this to be considered so that we can sympathetically extend our house for our growing family and potential future child adoption.</t>
  </si>
  <si>
    <t>David Knight</t>
  </si>
  <si>
    <t>As Residents of South Warrington we that the current infrastructure is unable meet current demands I.e
Doctors/hospital 
Public transport
Leisure facilities 
Road network.
Access across Ship Canal</t>
  </si>
  <si>
    <t>Not having legal background we have to trust that WBC have implemented all requirements.</t>
  </si>
  <si>
    <t xml:space="preserve">Significant reduction in the number of proposed houses. Reduced number should make provision for single owner affordable housing. Commitment to provide doctors ( not highlight a space on a plan ). 
Better public transport. 
Review of CURRENT travel times of emergency services during peak hours from north to south Warrington and then extrapolate to model the increase in demand the new proposals would give.
Funding to leisure facilities to match those in north Warrington.
</t>
  </si>
  <si>
    <t>Dr. Elizabeth Frances Lindon</t>
  </si>
  <si>
    <t xml:space="preserve">Duty to co-operate ; See minutes of meetings , the concerns raised by Highways England and United Utilities with regard to the impact of the development . No evidence that their concerns have been met.
 Sustainability ; Health deprivation ; no plan to to provide a new primary care facility for this development , increase pressure on surrounding facilities , no new community centre / sports facility . Obesity rising ; removing land severely restricts options for outdoor exercise . Dependency on and congestion from cars increases already high air pollution linked to premature death ; recent court case [ asthma ]   , dementia . strokes and heart attacks. Green infrastructure should be protected and enhanced ; rural land being developed. Shortage of affordable housing ; proposed development will not mitigate this. Need to protect grade 2 and 3 a agricultural land ; this is being developed.Nature conservation and wider green infrastructure needs to be protected , enhanced and made more resilient ; the opposite would occur. 
Soundness ; unmet need from other boroughs or Warrington s un met need taken up by other boroughs not thoroughly explored.New home owners would be commuting for work , not working within Warrington Borough.
so the creation of local jobs /revitalisation of the city centre does not follow . </t>
  </si>
  <si>
    <t xml:space="preserve">A thorough exploration of brownfield sites in Warrington and other Boroughs .
 A plan which includes a new primary care facility and sports and fitness centre .
Scaling back of this development by 80 per cent.and increasing the proportion of social housing .
An electric bus network serving this facility .
  </t>
  </si>
  <si>
    <t>David Smith</t>
  </si>
  <si>
    <t>I am sure its legally compliant but doesn't follow the current Government guidance/advice on the use of ALL brownfield sites ahead green field sites. There are plenty of brownfield sites in Warrington and particularly the town center that should be developed ahead of using green field sites. No justification for the scale of Green belt release in the plan. The plan does not show convincingly what 'exceptional circumstances are for the development in the green belt.
There is no proper justification for the predicted growth. The housing numbers are unrealistic.
There is no explanation of how the already poor transport infrastructure of south Warrington can/could cope with increased traffic. The roads are already majorly congested and when there is a problem of one of the motorways the whole road network grinds to a halt. With this plan it would be impossible to travel across/round Warrington. The increased traffic will harm the air quality and local ecology.</t>
  </si>
  <si>
    <t>I am sure you have taken expensive legal advice to ensure legal complaince !.</t>
  </si>
  <si>
    <t>Susan Smith</t>
  </si>
  <si>
    <t>I am fairly sure its legally compliant but doesn’t follow the current Government guidance/advice on the use of ALL brownfield sites ahead green field sites. There are plenty of brownfield sites in Warrington and particularly the town center that should be developed ahead of using green field sites. No justification for the scale of Green belt release in the plan. The plan does not show convincingly what 'exceptional circumstances' are for the development in the green belt.
There is no proper justification for the predicted growth. The housing numbers are unrealistic.
There is no explanation of how the already poor transport infrastructure of south Warrington can/could cope with increased traffic. The roads are already majorly congested and when there is a problem of one of the motorways the whole road network grinds to a halt. With this plan it would be impossible to travel across/round Warrington. The increased traffic will harm the air quality and local ecology.</t>
  </si>
  <si>
    <t>I am sure you will have taken expensive legal advice to ensure legal compliance !.</t>
  </si>
  <si>
    <t xml:space="preserve">I am no expert in the above but I feel that it is too generalised. It does not concentrate sufficiently on brownfield sites, and releases greenfield sites to easily, which will cause developers only to look at greenfield sites. There does not seem to been enough joined up thinking with regard to providing infrastructure to support development of greenfield sites. There needs to be tighter legal requirements for infrastructure to be completed first. </t>
  </si>
  <si>
    <t>Geraldine Leitch</t>
  </si>
  <si>
    <t>I write to strongly object to the proposed development in Broad Lane Grappenhall as shown on Local Plan on the following grounds
WBC cannot prove the necessity to build so many houses on Green Belt land in Broad Lane Grappenhall.The land is the green lung of Warrington, a town which suffers from very poor air quality and is a much used by the people of the town and surrounding areas for it’s many public footpaths with wonderful views woodland walks parkland and many other recreational pursuits. Once this green lung has gone it is gone forever. The land proposed for this development is productive farmland producing much needed crops year on year. Where will this food, much needed for an ever increasing population be grown if this land is built on?
Again this proposal is UNSOUND and UNDELIVERABLE 
No provision has been made by the plan to supplement the A49 and A50 with new major routes or getting in and out of Broad Lane  All extra traffic created by the planned development would have to use existing routes that are  so congested at peak times that total gridlock occurs at the existing crossings. The exit routes out of Grappenhall village are limited to two hump back bridges. 
NOT SOUND or DELIVERABLE 
WBC have not proved how this proposed development houses will be serviced by new infrastructure, relying on private money to supply schools, a hospital, doctors surgeries, health centres and roads. These may all be supplied by the developers as part of a plan sweetener but how will they be staffed with the existing shortages of teaching staff, hospital staff and doctors . Doctors surgeries are closing in Warrington due to a lack of doctors. How are WBC going to operate these new facilities. No thought has been given to this logistical problem and many of these facilities will remain empty and inoperable again rendering this plan
NOT SOUND or DELIVERABLE 
The loss  of acres of Green Belt in one specific area in the south of Warrington will impact greatly of the habitat of many species of wildlife. There is an abundant and varied wild life of the area.
Increased traffic by the new Residents having to commute daily to the major cities to work will greatly increase the pollution of the town in general in fact the plan’s over reliance on the car together with the increased number of diesel powered HGV journeys per day will greatly exacerbate the problem making it not SOUND or DELIVERABLE 
The plan does not take into consideration the loss of landscape settings for the local village and the resulting urban sprawl in Grappenhall . It is a nonsense to say it is a follow on from The Grappenhall Heyes development  as the trees were planted many years ago to safeguard and shield the green belt from that development.I doubt if this plan is agreed the sprawl will not stop there. 
This plan does not meet the five criteria for release of green belt.
Check unrestricted sprawl of large built up areas
To assist in safeguarding the countryside from encroachment 
To preserve the setting and special character of the historic towns and villages
To assist in urban regeneration by recycling derelict and other urban land
To prevent neighbouring towns and villages merging into one another
Therefore I submit that this plan is not sound or deliverable</t>
  </si>
  <si>
    <t>Preserve the Green Belt</t>
  </si>
  <si>
    <t>Francis Leitch</t>
  </si>
  <si>
    <t>See previous form</t>
  </si>
  <si>
    <t>Stewart Jones</t>
  </si>
  <si>
    <t>Jake Honor</t>
  </si>
  <si>
    <t>I am a local Resident of Stockton Heath who fundamentally disagrees with the selection of this area for the building of additional houses and other developments for the following reasons:
- The new housing and industrial development will increase the traffic problems in our already congested village and bring additional parking problems to our already congested streets. 
- Air pollution within our village has already been proven to be approaching World Health Organisations recommended maximum levels and this proposal will yet still further contribute to it. I note that the local plan is silent on air pollution issues, not mentioning air pollution once. 
- There is no plan to overcome the issue of canal crossings in the proposal which will also again contribute significantly to traffic and air quality problems in local areas of Stockton Heath. 
- There is no analysis in the plan as to the pressure on communities and existing local facilities such as schools (already oversubscribed), dentists and GP surgeries (oversubscribed or stretched as well). I highly doubt the new facilities provided will (ever) fully meet the needs of the additional capacity needed. I must also add that there is no guarantee or firm commitments in the plan that the schools, medical centre, or leisure centre will ever be developed which again piles further pressure of existing already overstretched services. 
- We will lose open green land which has been enjoyed for generations. 
There are always loopholes in law and rationale for developing areas for profit in the name of the 'good of the people', but it does not detract from the fact that this development plan was and still is clearly unsustainable and fundamental not sound in both a moral and practically sense in terms of size and scope for this specific area of the country. 
I unfortunately believe this will be passed by the local council, as per other developments in the area, as the council see this as an easy win in terms of some nominal infrastructure improvements and increased council tax; plus, the government on the other hand generates profit via Homes England as a government agency. 
However, and notwithstanding all of these positives for the local council and government, it does not detract from the fact that this development plan was clearly unsustainable and unsuitable for this specific area of the country based on infrastructure alone.
We all only have a short window of time of earth and should strive to make a positive contribution to our socially. A positive contribution in this case is to reject this proposal out right, if not for your own moral compass, then for the future generations to come who will hold you accountable for the decision made as they will be the ones negatively impacted by this type of development plan.</t>
  </si>
  <si>
    <t>Gareth blears</t>
  </si>
  <si>
    <t>ATP</t>
  </si>
  <si>
    <t>Policy DEV4 part 6</t>
  </si>
  <si>
    <t xml:space="preserve">We welcome the designation of the entirety of Junction Nine Retail Park (land west of Winwick Road, bounded to the north by Cromwell Avenue and Hawleys Lane to the south) as being outside any employment allocation. This is a change from the former designation on the Policies Map but is appropriate because it reflects the approved use for retailing. As part of the decision-making process for the extant consent it was agreed that the lland did not justify retention for employment use. </t>
  </si>
  <si>
    <t>The NPPF provides a clear framework for the application of the sequential approach to site selection at paragraphs 87-89, with a summary mechanism provided at paragraph 91.
The approach laid out at Policy DEV5 part 5 is inconsistent with the advice provided by the NPPF and it would be better if the policy simply replicated the advice of the NPPF or cross-referred to it.</t>
  </si>
  <si>
    <t>We raise no issues with the DTC considerations.</t>
  </si>
  <si>
    <t>To replace the wording of DEV5 part 5 (and part 6) to replicate the NPPF framework.</t>
  </si>
  <si>
    <t xml:space="preserve">The NPPF provides a clear framework in terms of impact and sequential considerations for DM matters through paragraphs 87-91. Impact is largely dealt with at paragraph 90 and sets out where impact assessment is required and also the key areas which should be covered. Additional guidance is provided by the NPPG and typically practitioners also refer to leading cases by way of precedent.
Policy DEV5 part 6 appears to provide an uncomfortable hybrid of sequential and impact considerations by conflating the need to identify more central sites with the prospect of adverse harm upon the vitality of centres. These are separate tests and their conflation is unhelpful and inconsistent with the NPPF. </t>
  </si>
  <si>
    <t>Policy DEV5 part 6 (and part 5) should be fundamentally reconsidered to ensure that it is consistent with the NPPF. The most straightforward approach may be to simply replicate the phrasing from the NPPF because the current paraphrasing is not fit for purpose and fails the test of soundness.  IIn the event that the Council do not accept our proposed changes, it may assist the Inspector for us to attend the Examination to seek to draw out evidence from the Council to allow the Inspector to reach their view on the matter (i.e. whether the conflict with the NPPF is material and whether it can be shown to be justified).</t>
  </si>
  <si>
    <t xml:space="preserve">Yes </t>
  </si>
  <si>
    <t>The NPPF sets out that the default threshold for impact assessment should be 2500 sq m unless a lower locally set standard can be justifiably imposed. Policy PV5 from the adopted Plan (2014 Core Strategy) set that threshold at 500 sq m in the prism of impact on Warrington Town Centre. In addition, Policy SN5 adopts the same threshold in the context of other defined centres.
Whilst these thresholds were adopted as part of the 2014 Core Strategy they were subject to unresolved objections. We see no evidence within the 2021 Retail Study or other evidence base material to sustain why this policy is necessary and justified. 
By way of context, it is worth remembering that the derivation of the 2500m sq m floorspace threshold in the NPPF (which arrived with PPG6) was a response to the growth of larger stores that could genuinely impact shopping patterns. In the context of food shopping, the 2500 sq m threshold triggered the definition of food superstore and in terms of scale these would typically be directed towards higher-tier centres. 
Put simply, the threshold was not geared to the typical size of the existing units in a centre, but rather to the scale of the retail offer that would be necessary to genuinely impact upon the ongoing vitality of those centres.
Through revisions to national policy and changes in shopping offer, it has been noted that in some instances that retail units that would fall below that 2500 sq m threshold could genuinely impact shopping patterns especially if the centre demonstrated signs of vulnerability. However, these locally based thresholds must be properly justified. Our view remains that this was never achieved in 2014 and no effort has been made to substantiate it now, let alone to evaluate whether that policy has been effective.
By way of summary, the impact thresholds that have been arrived at essentially rely upon the premise that there is an inherent vulnerability in terms of centre vitality which justifies the use of lower thresholds. The threshold which has been arrived at (500 sq m) was a compromise because the Council originally sought to utilise a threshold of 200 sq m aligned to the average size of shop units in the smaller centres.
We fundamentally disagree with the intellectual basis for arriving at these thresholds. The thread of the Council’s argument is that health checks clarify that most units in the lower order centres are relatively small and that by consequence of the mantra of “like competes with like” then it would be reasonable to impose controls such that any proposals for units which could “compete” should be required to provide retail impact assessments. This is completely absent of the logic which is that floorspace thresholds are needed to consistently apply a requirement for analysis where a development proposal could support a format that provides a shopping offer that could genuinely impact shopping patterns.
We do not seek to argue that there is no case for a lower locally set threshold and can see that popular formats including the food discounters (such as LIDL and Aldi) can provide a compelling food shopping offer in units which fall below the NPPF threshold.  As such, evidence could be compiled to underpin a locally set threshold but it would need to be aligned to a consideration of a format that would genuinely impact vitality.
Regarding convenience retailing, it does not appear realistic that a unit of 501m2 (which would only just accommodate a Tesco Express format) would create a material extent of impact to a town centre which would typically have a food retail offer anchored by a food superstore and/or a food discounter.
Certainly in that context, there is no reasonable basis to impose a threshold of 500 sq m for proposals for retail development outside defined town centres. It could be the case that an argument can be created to identify a locally imposed threshold but at this point there is no credible evidence-based argument to do so. It is not for the Representor to demonstrate what should be an alternative threshold, but rather it is the duty of the LPA and if unable to do so then the Plan should revert to the thresholds set out within the NPPF.</t>
  </si>
  <si>
    <t>If a floorspace threshold is to be inserted into DEV5 part 7 then it needs to be properly justified. If the Council is unable to do so, then part 7 should be deleted.</t>
  </si>
  <si>
    <t>Part 8, Sub section A</t>
  </si>
  <si>
    <t>Part 8 of Policy DEV5 adds a further layer of policy requirement which would appear to impede the types of change that might well be provided through the changes to the Use Classes Order or to other secondary legislation and guidance that provides the opportunity for flexibility to support the vitality of town centres.
It is unclear from review of Policy DEV5 part 8 whether this is to be applied without geographic discretion or whether it would form part of an impact assessment that would be otherwise sought through part 7. As written, the policy is imprecise and appears inconsistent with the direction of travel of Government planning policy and related legislation. This fails the test of soundness and legal compliance.</t>
  </si>
  <si>
    <t>We make no comments re DTC</t>
  </si>
  <si>
    <t>We would encourage a fundamental reconsideration of Policy DEV5 part 8 sub-section A, and we feel that the best resolution is for it to be deleted.</t>
  </si>
  <si>
    <t>Paragraph 4.3.9</t>
  </si>
  <si>
    <t xml:space="preserve">The supporting text to Policy DEV5 refers to its evidence base material, and we particularly cite the cross-reference to the 2021 Retail and Leisure Study Update at paragraph 4.3.9.
It identifies that the Update has sought to assess the extent of future need for additional retail and leisure floorspace up to the end of the Plan period and that in terms of comparison goods expenditure that:
"With regard to comparison floorspace, the Assessment concludes that existing stores in the Borough provide an oversupply and therefore have the capacity to absorb needs over the plan period."
Whilst we do not make comment on that conclusion, it is important to flag that one specific assumption that underpins the capacity analysis within the 2021 Retail and Leisure Study Update (2021 RLSU) is flawed and makes a substantive difference to how these tables should be presented.
 Paragraph 4.30 of the 2021 RLSU highlights that retail commitment schemes at Junction 9 Retail Park have been omitted, stating:
"Furthermore, we have not accounted for the retail units at Junction 9 Retail Park (planning permission references 2016/29425, 2016/28791 and 2016/27464) as this too has now been implemented."
The above statement is correct in part, insofar that the floorspace approved under 2016/28791 and 2016/27464 has been built and utilised. It is also correct to say that the 2016/29425 approval is extant but this is simply by virtue of constructing the site access and none of those units have been completed or occupied. As such, these should remain as commitments and by use of the same trading density utilised for  the other schemes that equates to a commitment turnover of £37.6m at 2021. This is important because the text within paragraph 4.31 identifies that (by ignoring the J9 commitment) that the need position would be marginal.
</t>
  </si>
  <si>
    <t>We raise no comments re DTC</t>
  </si>
  <si>
    <t xml:space="preserve">The evidence base material should be corrected and the Local Plan text at paragraph 4.3.9 should be adjusted to more clearly set out that the need position is a consequence of approved and incomplete schemes, rather than existing trading floorspace. </t>
  </si>
  <si>
    <t xml:space="preserve">INF1  </t>
  </si>
  <si>
    <t>Parts 1 to 3</t>
  </si>
  <si>
    <t>The obligations laid out within Policy INF1 will inevitably provide the opportunity to mitigate transport effects consequent from new development but it will have viability implications.
The Council has published a Viability report in its evidence base which highlights that INF1 is recognised as being one that could impact on viability (paragraph 6.1 and then paragraphs 6.14-6.16). Whilst the analysis does appear to have tested 25 different typologies and sought to provide a "policy on" approach in the context of those typologies, none of this is relevant to the application of these requirements as they would be applied to a major DM application on an out-of-centre but established retail park.</t>
  </si>
  <si>
    <t>The Viability Assessment has tested numerous typologies and these illustrate that for some uses the composite suite of obligations sought by the Plan render the development unviable. The policy should be reworded to clarify that it is only applicable in the context of typologies which have been assessed and it is demonstrated that the obligations sought do not adversely impact on deliverability.</t>
  </si>
  <si>
    <t>Policy ENV7 part 4 places an obligation on all major development to deliver either 10% of its energy requirement from zero/low carbon sources or to reduce carbon emissions from 10% as measured under Part L. This evidently exceeds national requirements and needs to be justified in terms of its impact upon deliverability.
The Council has published a Viability report in its evidence base which highlights that ENV7 is recognised as being one that could impact on viability (paragraph 6.1 and then paragraphs 6.35-6.39). Whilst the analysis does appear to have tested 25 different typologies and sought to provide a "policy on" approach in the context of those typologies, none of this is relevant to the application of these requirements as they would be applied to a major DM application on an out-of-centre but established retail park.</t>
  </si>
  <si>
    <t>We make no comments re DTC and legal compliance.</t>
  </si>
  <si>
    <t>The Viability Assessment has tested numerous typologies and these illustrate that for some uses the composite suite of obligations sought by the Plan render the development unviable. 
The policy should be reworded to clarify that it is only applicable in the context of typologies which have been assessed and it is demonstrated that the obligations sought do not adversely impact on deliverability.</t>
  </si>
  <si>
    <t>Thomas Murray</t>
  </si>
  <si>
    <t xml:space="preserve">I can't untick 'no' in the legally compliant box.  Not that I believe it is, but I don't have a specific legal reason why this is unsound.
This proposal does not work in this location.  It would be a disproportionate increase on the size of the village. Therefore it would have a significant impact on services.  In particular the formal play space and primary school.  The primary school cannot get any bigger in its current location.  
The main issue is that the access to this site is poor and not easily improved.  Golborne Rd is currently a nirth south rat run with traffic backing up from the A49 junction each morning, and heavy traffic north bound in the evenings. 
This makes it difficult to get on/off the road onto properties. This will not to improve with the park side development and access from Golborne Rd.  The 130 homes in OS6, with multiple car occupancy, will make traffic significantly worse on Golborne Rd and also Myddleton Lane and Waterworks Lane.  Waterworks lane would need to be profiled to handle the increase in two way traffic.  
Contrary to the statement, this is not in a sustainable location.  And it does not matter if it is being promoted by owner/developers  they stand to gain financially from this, where the village suffers.  
Contrary to the statement, an appropriate access cannot be provided.  Yes a junction can be provided off Golborne Rd to the site, but this development cannot improve Golborne Rd itself or the Golborne Rd/A49 junction.  </t>
  </si>
  <si>
    <t>I do not support OS6.</t>
  </si>
  <si>
    <t xml:space="preserve">The 130 homes could be put where there is direct access to the A49. </t>
  </si>
  <si>
    <t xml:space="preserve">MD4  </t>
  </si>
  <si>
    <t xml:space="preserve">I believe I'm too late and permission has been granted.  
In short:  This is a colossal proposal.  The issue of roads is identified and this scheme cannot progress with out significant highway alterations.   This must have measures that restrict or discourage use of construction traffic and  multiple vehicle occupancy of 1200 homes using delph lane to Winwick.
It is very sad that this building, its history and ground will be lost. </t>
  </si>
  <si>
    <t>Carl Chadwick</t>
  </si>
  <si>
    <t>How can this plan be legally compliant when the government have said all brownfield sites must be taken into account before destroying what little countryside Warrington has left.</t>
  </si>
  <si>
    <t xml:space="preserve">All green belt sites are to be protected and every possible brownfield site is explored and advertised ahead of it </t>
  </si>
  <si>
    <t>Nick Preston</t>
  </si>
  <si>
    <t>This plan has FAILED to enter into meaningful discussion. liaison or consult with a range of technical experts or the wider community since the previous 2019 version. This version has had 6 weeks 'retrospective' consultation.
This plan is unsound due to a number of significant omissions and mistakes ie in basic maths relating to brown field land areas within central Warrington.
This plan fails in the duty to co-operate regarding the inappropriate use of green belt. 
This plan does not take into account the impacts of climate change.</t>
  </si>
  <si>
    <t>not applicable</t>
  </si>
  <si>
    <t>Jonathan Dawkins</t>
  </si>
  <si>
    <t xml:space="preserve">I think it is utterly ludicrous that while leaders from across the whole have gathered in COP26 to try and solve the climate crisis, the greatest threat of our generation, you are proposing to remove green space for housing. It is becoming clearer and clearer that green space is not only essential to try to stop climate change, but also for personal health and well being. I implore you not to go ahead with this development.
To highlight more specific risks about the proposed OS4 development. The area planned for development is boggy and marshy. It is of high flood risk and had flooded before in the past. More over if the green space and their plants and vegetation is removed (a natural flood risk preventative measure) this will put some of the existing neighbouring housing and primary school at increased risk of flooding.
The infrastructure in the area is not sufficient to deal with this new large development. Every school in Lymm is over subscribed. The local roads are already crammed and the development is on whitbarrow road, which has a single file area with a sharp bend, the increased traffic through here would not only be chaotic, but dangerous. The local amenities, schools and GP surgeries are insufficient to deal with the increased demand. </t>
  </si>
  <si>
    <t>..</t>
  </si>
  <si>
    <t>Mark Gibson</t>
  </si>
  <si>
    <t xml:space="preserve">The plan is not in keeping with the current area of South Warrington and impacts on the current infrastructure which is already insufficient and encroaches into protected green belt areas. </t>
  </si>
  <si>
    <t>Change the local plan to provide affordable dwellings to the centre of Warrington.</t>
  </si>
  <si>
    <t>Sally Manfredi</t>
  </si>
  <si>
    <t>Policy MD2</t>
  </si>
  <si>
    <t xml:space="preserve">The consultation has not been sufficiently advertised whilst being carried out during Covid restrictions . The majority of the housing development effects South Warrington which is not represented by Labour whilst Warrington is a Labour Council and so is not properly represented </t>
  </si>
  <si>
    <t xml:space="preserve">The housing in South Warrington requires reducing in numbers and the local habitat and green areas require retaining to maintain the character of the area which is visited by Warrington Residents from all areas for leisure activities such as walking , cycling etc. The land to the South of Warrington is more scenic than the North marsh areas </t>
  </si>
  <si>
    <t>John Morton</t>
  </si>
  <si>
    <t>Little or No consultation with local Residents.
No justification for scale of Green Belt destruction.
No justification for harm to Air Quality, Ecology and Landscape.
Not compliant with findings &amp; conclusions of COP26 Glasgow Agreements.
The environment is being destroyed by this Plan. There will be no way back.
No justification for huge increase in Noise Pollution.
No consideration of massive impact on local infrastructure; services, utilities, roads - the Motorway junctions are already congested, accidents are happening and lives being lost.</t>
  </si>
  <si>
    <t xml:space="preserve">The scale of new Green Belt Development in the Plan must be dramatically reduced, No existing Green Belt land should be used.
Regeneration of empty areas in the Town Centre must be included and expanded. 
</t>
  </si>
  <si>
    <t>Geoff Stocker</t>
  </si>
  <si>
    <t>The Plan appears to me to be unsound for a lengthy list of reasons:
1. It does not feel deliverable in its present form as many of the proposals are not practically achievable.
2. Growth seems to be driven by new housing proposals, themselves damaging the Green belt, and not as it should be through the creation of economic benefit via realistic developments in conjunction with neighbouring authorities.
3. The infrastructure South East of the town is already inadequate, but no new bridges or roads are proposed to accommodate the huge housing developments suggested in this direction. The A49 is currently overloaded causing very poor conditions for Residents adjacent to it along its length, especially in Stockton Heath and Lymm desperately needs a crossing of the Ship Canal independent of the peel Holdings Warburton stranglehold.
4. There are no justifications for: Predicted Growth; Volume of Housing South of Stockton Heath; Green Belt release; damage to local ecology and environmental pollution; explanation of how transport infrastructure to the South will cope with increased traffic volumes.</t>
  </si>
  <si>
    <t xml:space="preserve">This is a completely irrelevant question as few Residents have any legal knowledge so, like myself, cannot make any useful comment on these points. </t>
  </si>
  <si>
    <t>In order to make these proposals sound, the Council needs to reconsider its misguided reliance on building new houses around outlying villages on valuable Green Belt areas, agreed for general wellbeing , by starting with an economic development plan for the town centre and central Brown-Field sites in conjunction with adjoining boroughs. All the points raised in Question 4 above need addressing with alternative proposals - there is little point in repeating them here.</t>
  </si>
  <si>
    <t>Peter Hodgson</t>
  </si>
  <si>
    <t>The SE Urban Extension of 4,200 new build houses will create at least the same number of additional vehicles, this will have a devastating effect on our already overloaded old road network that crosses the ship canal. It only takes 1 of the 3 Victorian swing bridges to fail in the open position and the whole town will become grid locked.
The town is surrounded on 3 sides by motorways and air polution is an issue now, so 4,200 extra houses &amp; the additional vehicles will make this an even bigger issue.
Building on this Green Belt land cannot be justified when we are all supposed to be looking after our environment and reducing our carbon emissions, this development will do the opposite.</t>
  </si>
  <si>
    <t>Removal of the SE Urban Extension of 4,200 new build houses completely from the plan, in order to protect the local environment and its current Residents. Put in measures instead to improve the green belt, plant more trees, create more wildlife havens. This would improve life for everyone and make it sound.</t>
  </si>
  <si>
    <t>Anthony Paul Buckley</t>
  </si>
  <si>
    <t>It is incorrect to say that the land provides a weak contribution to Green.  The proposal will significantly increase the size of the village and thereare not sufficient existing services to cope.</t>
  </si>
  <si>
    <t>Development should be stopped now or at least delayed until the Government’s intentions regarding housing targets are clarified.</t>
  </si>
  <si>
    <t>The closeness of the site to existing properties along Deacons Close makes the site unsuitable for development.  Development of the site will have a massive and significant impact on our outlook, including loss of privacy (especially to upper floors) and loss of light.  Inadequate consideration has been given to the realities of accessing the site from Lord Street through Abbey Close/Deacons Close.  The construction period will create noise, dust and continuous traffic movements.  It provides very strong amenity to the people near the site and to the wildlife that uses the land.  There are unrestricted views from adjacent houses and from Croft CP School across the fields and to the spire of Christ Church Croft, Lady Lane.  The school does not have capacity and tthere are no shops or facilities in the village.  Croft has poor access to public transport.</t>
  </si>
  <si>
    <t>Jeremy Knox</t>
  </si>
  <si>
    <t xml:space="preserve">I would need to be a lawyer to pick my way through the legalities of the draft plan and even then I would imagine that it has been drawn up by lawyers to enable it to meet the statutory requirements.
However I strongly challenge the honesty of this plan and therefore it's moral integrity.
To properly engage with public opinion, the opportunity for people affected by the development should be open to non-legal biased opinion and a judgement made based upon hearts and minds.
The dramatic turns in terms of the changes made over time suggests that The Plan will always adjust to a political agenda, rather than protect habitats and the wellbeing of the community. The identification of required infrastructure looks very much like lip service, when the current arrangements are in such a dilapidated state with no sign of maintenance or replacement, let alone improvements to facilitate growth. (Broomfields Leisure Centre being a prime example). </t>
  </si>
  <si>
    <t>The modifications I suggest are to reconsider the use of any further greenbelt land for development as this is a crime against the environment and the population affected by such moves, and further evidence of a disregard for the ecological state of the country as well as the people who live in these areas. How is this supporting the world leaders in improving the future prospects of our Eco system.</t>
  </si>
  <si>
    <t>Lorraine Morton</t>
  </si>
  <si>
    <t>Plan does not address Regeneration of Brownfield sites, particularly in Town Centre.
Plan does not support Climate Change initiatives and Actions from Glasgow COP26 world conference.
Wildlife is already disappearing in Warrington since I was born here. This plan will further destroy it.
The existing villages of South Warrington cannot support the current expansion. This will further compound the problem. It is virtually impossible to book a Doctors appointment in Stockton Heath!!
Traffic congestion, especially on/off the M6/M56 motorways is causing congestion and pollution.
No consideration given to impact on infrastructure, services, schools or roads.</t>
  </si>
  <si>
    <t>The scale of the Plan must be dramatically reduced.
Town Centre re-generation must be included.
Destruction of Green Belt land must be minimised.</t>
  </si>
  <si>
    <t>Mrs R Bayne</t>
  </si>
  <si>
    <t>The South East Urban Extension is unsustainable.  There are too many houses on Green Belt land, not enough facilities - schools, medical facilities when the local doctors are already badly overstretched, recycling facilities etc and the roads are already too congested.. Valuable agricultural land will be destroyed as well as  the green environment that we are supposed to be preserving, not destroying. Air quality will be badly affected and therefore health.</t>
  </si>
  <si>
    <t>The proposed development is on greenbelt, it is too close to grade 2 listed building and with the close proximity to the Motorway raises concerns of pollution and noise issues.</t>
  </si>
  <si>
    <t>I am assuming that as the plan has been undertaken by the Council they would ensure these areas are correct from a legal perspective.</t>
  </si>
  <si>
    <t xml:space="preserve">Clearly the development needs to be reviewed as the locality doesnt have either the transport or social infrastructure to support it. </t>
  </si>
  <si>
    <t>Mr. W. J. Bradbury</t>
  </si>
  <si>
    <t>GB1 section 3 and 4</t>
  </si>
  <si>
    <t>It is considered that the land referred to within our supporting statement should be removed from the Green Belt and designated instead within the Inset Settlement boundary for Croft. This land would then comprise part of the land referred to under section 3 part f of Policy GB1 and section 4 part c.</t>
  </si>
  <si>
    <t>On this matter there would not appear to be any conflict between legal compliance and the duty to co-operate.</t>
  </si>
  <si>
    <t>The land identified within the supporting statement should be removed from the Green Belt on the Policy Map and included within the Inset Settlement boundary of Croft.</t>
  </si>
  <si>
    <t xml:space="preserve">DEV1  </t>
  </si>
  <si>
    <t>It is considered that the Local Plan is unsound as it fails to take into consideration all appropriate sites for new Residential development which could accommodate new housing within the lifetime of the Plan.</t>
  </si>
  <si>
    <t xml:space="preserve">On this matter there would not appear to be any conflict between legal compliance and the duty to co-operate. </t>
  </si>
  <si>
    <t>The site referred to within our supporting statement should be allocated for Residential development.</t>
  </si>
  <si>
    <t>It is considered that Policy GB1 sub-section 3 is not sound as it does not include the removal of necessary land from the Green Belt in reference to Glazebury. It is considered that the inclusion of the land referred to in our supplementary statement within the Green Belt is an anomaly which should be rectified. The land referred to should be included within the adjacent Inset Settlement boundary of Glazebury to which its location and use relates.</t>
  </si>
  <si>
    <t>The land referred to within our supporting statement should be removed from the Green Belt and designated within the adjacent Inset Settlement boundary. The land removed should then be referenced under sub-section 3 of Policy GB1 alongside the other areas of land removed from the Green Belt.</t>
  </si>
  <si>
    <t>Pauline Murphy</t>
  </si>
  <si>
    <t>Draft local plan as a whole</t>
  </si>
  <si>
    <t>I believe the South Eastern Warrington Urban Extension (SEWUE ) of the draft local plan is unsound as it does not meet requirements of various paragraphs of the National Planning Policy Framework (NPPF) 2021 as detailed below:
Paragraphs 35 b and 35 d : It is not an "appropriate strategy" (i) it includes inappropriate use of green belt land when Warrington has many brown field sites available therefore it does not take into account “reasonable alternatives”. It does not take into account existing transport and infrastructure shortfalls within the South East Warrington area which already cause an unacceptable amount of disruption, and would become untenable with the amount of development and increased population proposed.
Paragraphs 174 (a), (b), (d) and (e) and NPPF 2021 paragraph 180 (c) : the draft plan clearly does not “protect and enhance valued landscapes, sites of biodiversity or geological value and soils”. It also fails to “minimise impacts on and provide net gains for biodiversity” as its location will undoubtedly put important natural habitats at risk of irreparable harm - specifically Ancient woodland at Lumb Brook Valley. It also clearly does not “recognise the intrinsic character and beauty of the countryside,
and the wider benefits from natural capital and ecosystem services – including the economic
and other benefits of the best and most versatile agricultural land, and of trees and woodland.”
I terms of the duty to co-operate, as a South East Warrington Resident, I would not have know about the so-called "consultation" had I not accidentally come across it on social media. This does not amount to a consultation.</t>
  </si>
  <si>
    <t xml:space="preserve">Reduction of the amount of Green Belt land to be used, and distance between any development and the Ancient Woodland and agricultural land.
The plan must give more information about how the increased transport and infrastructure requirements are to be met.
The plan must indicate how the character of local villages is to be maintained.
</t>
  </si>
  <si>
    <t>Peter Lovell</t>
  </si>
  <si>
    <t>There is insufficient evidence in the Updated Local Plan documentation that WBC has fulfilled its obligation to "engage constructively” given that feedback in each of the two previous consultations.</t>
  </si>
  <si>
    <t>There is no evidence of our specific comments on failure of the 2019 draft plan in relation to failure on soundness and suggested alternatives to the proposals being recorded in the Regulation 19 “Responding to Representations Report” on 2019 representations.  There is no evidence of serious consideration in the Updated Local Plan documentation about the high level of objections raised by South Warrington Residents in relation to the current poor state of north/south traffic flow between south of the Bridgewater Canal and the north-side of Warrington Town Centre. In the 316 page proposal, there only is a throwaway comment, not backed up by any intention or plan, for “a possible further crossing of the Ship Canal” (as quoted from section 10.2.8).</t>
  </si>
  <si>
    <t>It is not an appropriate strategy.</t>
  </si>
  <si>
    <t>The Updated Local Plan fails to justify fully, on a factual evidential basis, the massive extent of release of green belt land in South East Warrington despite the high level of requests for such justification by South Warrington Residents.  The justification for discounting larger scale extensions to one or more of the outlying settlements (section 3.3.16) applies equally to the proposed South East Warrington developments.  No consideration has been given to smaller developments around outlying settlements.</t>
  </si>
  <si>
    <t>The new vision for South Warrington set out in Policy MD2 will generate traffic flow from 2,400 new homes (rising to 4,200 beyond the period of the plan).  Traffic flow from/to south Warrington to/from Warrington Town Centre requires passages across the Bridgewater Canal, the Manchester Ship Canal and the River Mersey, which already are congested at many times during the day and often gridlocked at the Manchester Ship Canal crossing pinch points in Stockton Heath, Latchford and the Cantilever Bridge.  The safeguarded proposals in Policy INF2 do nothing to alleviate these restrictions in traffic flow.  Policy INF2 focuses exclusively on internal road infrastructure, internal walking/cycling routes and access to the A49 and M56 Junction 10.  They will do nothing to address the major problem of traffic flow from/to the proposed South East Warrington development to/from the Town Centre and locations further north.  The proposed Bridgefoot Link and the Western Link will ease traffic flow around the west of Warrington Town Centre but they will have no significant impact on easing the traffic flow from/to the main areas of South Warrington.  The proposed new/replacement for the Cantilever Bridge across the Manchester Ship Canal will have no effect on traffic flow because the connecting roads (Ackers Road and Station Road) are narrow and incapable of taking more traffic.</t>
  </si>
  <si>
    <t>There is no factual evidential basis for release of the large swathes of green belt land needed to implement Policy MD2.</t>
  </si>
  <si>
    <t>The scale of the MD2 allocation should be reduced and redistrubuted to the Fiddlers Ferry (Policy MD3) allocation and the outlying settlements.  The Plan needs to give more serious consideration of the implications of HS2 and locate development that could take most advantage of the opportunities.  The MD2 site should only be allocation if there are significant infrastructure improvements to access the town centre.</t>
  </si>
  <si>
    <t>The combination of failures in Policy MD2 and Policy INF2 will unnecessarily and permanently destroy green belt land and would place an unrealistic burden on traffic flow between south Warrington and the Town Centre, in direct contradiction with the objective of stated in Policy INF1 (1g).  The proposed MD2 development is linked in part to new, local employment developments, the only such development in south Warrington being Policy MD6.  It is very unlikely that the number of jobs required to employ the population of the MD2 alloction will be created by the proposed employment allocation at MD6.  Hence, the development is likely to create out commuting to access jobs.  The plan makes no attempt to address the areas in the borough that would receive most direct benefit from HS2, such as the east side of the borough, or for transport links from business parks around Warrington to/from HS2.   If the Inspector accepts the MD2 allocation is necessary then it should only be allowed if there is a direct dual carriageway link between the MD2 development across the Bridgewater Canal; the Manchester Ship Canal to Knutsford Road north of its junction with Wash Lane.</t>
  </si>
  <si>
    <t>The Transport Modelling referred to in the plan concludes that the existing road infrastructure is sufficient to absorb the extra demand arising from Policy MD2.  It is very apparent that the modelling was both inaccurate and inadequate.  The visible evidence now is that the routes from South Warrington to/from Warrington Town Centre already are heavily congested with long traffic queues in both directions at many times of the day.  The Council should have commissioned an independent survey of actual current traffic flow between south Warrington and the town centre in order to inform the infrastructure requirements.</t>
  </si>
  <si>
    <t>John Berrisford</t>
  </si>
  <si>
    <t xml:space="preserve">The destruction of the small amount of remaining greenbelt is unjustified and not in line with locally assessed needs. The semi-rural nature of South Warrington will be changed forever, with subsequent loss of Residential desirability, which still just remains at present over-development levels. The plan is also not sound on population growth estimates, which will probably turn out to be incorrect
 </t>
  </si>
  <si>
    <t>Appendix 5 - Historic Assets - “Schedule of Buildings and Structures of Locally Important Architectural and Historic Interest Locally Listed Buildings”</t>
  </si>
  <si>
    <t>You have listed 2 Buildings in Lymm, that have already been demolished and new homes built on one of them, and one development under construction - Cotebrook House and Lymm Hotel.</t>
  </si>
  <si>
    <t>Mrs P McDowell</t>
  </si>
  <si>
    <t xml:space="preserve">In south Warrington there is an overuse of green belt land.  No provision is suggested for improved road network in an area which is already overloaded and where there is already constant traffic congestion.
Stockton Heath can not cope with the current volume of traffic and no provision is suggested for further extension of crossings of two canals. </t>
  </si>
  <si>
    <t>a more sound modification would be to consider using brownfield sites already available in Warrington
thus reducing the number of proposed houses in the south.</t>
  </si>
  <si>
    <t>Paul Broadbent</t>
  </si>
  <si>
    <t xml:space="preserve">As with other housing developments in south Warrington, little thought has been given to the proposed increase in traffic levels with no new roads being built to date. Look at Lumb Brook, Stockton Heath where many new houses have been built in Appleton and Stretton with no new arterial roads being built creating traffic chaos not only at rush hour but during the day as well. Has any traffic analysis been done on these areas and if so, what are the findings?
</t>
  </si>
  <si>
    <t>A thorough review of transport system in Warrington should be reviewed before any new developments are proposed. The logical conclusion of this plan is to join Warrington from west to east with Liverpool and Manchester, to the north as far as Haydock and beyond and to the south, as far as the M56.</t>
  </si>
  <si>
    <t>Claire McCraith</t>
  </si>
  <si>
    <t xml:space="preserve">I don’t think that the plan is justified, deliverable or in line with locally assessed needs. It doesn’t meet the area’s needs.  What about the areas agricultural needs?  How is the area going to cope with all the extra traffic?  The traffic congestion now is bad.  Are the roads going to be improved? There is inadequate parking now in Stockton Heath.  Are there going to be guarantees that new schools, medical centres and transport are going to be provided.  Why is green belt land being developed before brown-field sites are fully developed? what about the air pollution that this will cause in the area from all the extra traffic?  I strongly object to this development.  </t>
  </si>
  <si>
    <t>Stuart Lawton</t>
  </si>
  <si>
    <t xml:space="preserve">1. Infrastructure and traffic: the only new roads proposed just open up land for development. There are no plans indicated (and indeed explained during questions to your representatives in the consultation) about strategies to manage the hugely increased traffic across the two single track, weight limited bridges over the Bridgewater Canal. Nor sufficient details about roads within the propose development zones and the links to the current (insufficient) roads and transport networks. 2: Housing: releasing the Green Belt, in the quantities proposed, takes out of use prime agricultural land, needed more than ever as the population of both Warrington and the Country as a whole, increase, and may go against the spirit of the Agriculture Act 1947 to support the needs of the population post war. Further, all Green Field land should be developed prior to any further consideration of Green Belt release for this purpose. In particular, the site from the former ‘Crossfields’ works, which is currently up for sale in part, but, on questioning your representatives, they denied all knowledge of this land possibly being available. </t>
  </si>
  <si>
    <t xml:space="preserve">I feel the wording is more appropriately developed by agents of the Council. I would hope, however, that my comments above are taken into account when any revisions are made ie regarding clearer and more detailed transport proposals, including the Bridgewater Canal crossings and those of The Manchester Ship Canal, and the prior use of greenfield sites before Green Belt (farming land) for housing. </t>
  </si>
  <si>
    <t>Sara Shaikh</t>
  </si>
  <si>
    <t xml:space="preserve">Firstly the council has not fulfilled the duty to co-operate. I am a local Resident who will be directly impacted by the proposed plan due to the proximity of the proposed south east urban extension development. Our household has had no information from the council about the consultation - we have only found out about it through Lib Dem newsletter. 
We have seen no leaflet drops to Residents and no publicity in local media. I accept there probably have been some efforts made but they have not been sufficient if no-one knows about it.
The proposed south east urban extension is a huge change, but there has no opportunity to view the plan in south Warrington. 
The plan is not sound. There is already huge strain on infrastructure, specifically lumb brook bridge and lack of other crossings on the Bridgewater canal and Manchester ship canal. The proposed development will put further strain on existing traffic bottle necks. The plan does not mitigate for this and will make an existing problem much much worse. 
There is no justification for building on the green belt when there are plenty of brownfield sites in other areas of the town that would benefit from regeneration. 
There is no need for the harm to local ecology and air quality that the plan would cause, and insufficient mitigation proposed. 
The plan is an environmental disaster and will cause irreversible damage to the south Warrington area and the character of our villages. </t>
  </si>
  <si>
    <t xml:space="preserve">Stop the south east urban extension. </t>
  </si>
  <si>
    <t xml:space="preserve">The process of submitting feedback on the plan is not at all clear and straightforward to understand. Almost as if it has been designed to put people off responding - very disappointing. </t>
  </si>
  <si>
    <t>Jamie Horton</t>
  </si>
  <si>
    <t>The number of new houses is unsustainable, lumb brook traffic is appalling at peak times as it is, adding 800 houses per year is ridiculous, given that this is the only canal crossing.
The schools are full to bursting, calling Stockton heath surgery takes well over an hour to speak to anyone, and the plan doesn't guarantee medical or educational infrastructure.
The current and projected demand for houses does not justify the enormous size of this development.</t>
  </si>
  <si>
    <t>Massive reduction to the numbers of houses built, unless roads and other infrastructure can be absolutely guaranteed by the developer.
Further reduction on green belt land taken away</t>
  </si>
  <si>
    <t>Geraldine Simpson</t>
  </si>
  <si>
    <t>There is no justification for the use of the green belt.  Our green belt is the lungs of the South Warrington area and we need to protect it.  To reduce it by 5% would have an environmental and ecological impact.  
There are plenty of brownfield sites which could be used to instead and what Warrington needs is more affordable housing, especially for young people. Also, the town centre is dying and an injection of new life there could/would energise it, which would benefit the whole of the Warrington area.
Roads are already congested in South Warrington.  More housing means more traffic and there is no clear commitment in the Local Plan for how this is going to be addressed, just sweeping promises that it will be addressed.  Also, new houses in the area will mean the need for school places, medical places (doctors, dentists etc) and other supporting infrastructure.  Again there is no clarity on how, and when this will be put in place.</t>
  </si>
  <si>
    <t>A.W.Pressage</t>
  </si>
  <si>
    <t xml:space="preserve">I object to the proposals for a South East Warrington Urban Extension.  Specifically the proposal to build 4200 homes on green belt land.  
The plan is not sound.  My comments are as follows:
1. The figure of 816 houses to be built per year is much higher than the 2018 population growth data forecasts.  There is no justification for the use of this figure.
2. The proposed number of houses does not appear to take account of the number of new houses already built in the area (on green belt land), over recent years.  The areas of Grappenhall Heys, Appleton Cross and Pewterspear have already seen extensive development and new housing is still being built. The growth figures should not use the current number of houses as the baseline to determine the growth percentage, because extensive development has already happened.  The total should consider the number of houses prior to the development in these areas.  There is no justification for not taking existing and current developments into account. 
3. The land was compulsory purchased by the government in 1974.  The planning vision that appeared appropriate to the people involved in the purchase 47 years ago have no relevance today.  The current population must be given right to determine what is appropriate in their area in the coming years.  There is no justification in 2021 and beyond for the government continuing to own and develop land seized in previous generations.
4. According to the governments own website, ‘The fundamental aim of Green Belt policy is to prevent urban sprawl by keeping land permanently open.’ The plan proposes the opposite of this and, as such, is not justified.  
5.  The NPPF demands that there should be “exceptional circumstances” before Green Belt boundaries can be changed and says that inappropriate development is harmful to the Green Belt and should be approved only in “very special circumstances”.’  No exceptional or very special circumstances have been presented in the plan to justify this green belt land development; hence the plan is not sound in meeting the NPPF demands.
6. The NPPF urges LPAs to maximise the use of suitable brownfield sites before considering changes to Green Belt boundaries.  The plan is not sound in meeting the NPPF demands.
7.  Lastly, the Representation form and the consultation process in general is presented in way that can only be fully understood by people with a professional legal and planning background.  This appears to be designed to ensure that public opinion can be ignored when it does not fit neatly into what the process considers to be valid objections in the legal planning framework.  As a consequence of this, the consultation fails to comply with the duty to co-operate.      </t>
  </si>
  <si>
    <t xml:space="preserve">I consider the following modifications are necessary to make the Draft Local Plan sound:
1.  The plan should be modified to meet the governments own definition of the fundamental aim of Green Belt policy.  That is to ensure the Green Belt is correctly used to prevent urban sprawl by keeping land permanently open.  The plan proposes the opposite of this. I suggest revised wording should confirm the Green Belt will used to prevent urban sprawl and keep land permanently open.
2.  The plan should be modified to ensure the NPPF demands are complied with in respect of the requirement for Green Belt boundaries to only be changed in “exceptional circumstances”. I suggest revised wording should confirm the Green Belt boundaries will only be changed in exceptional circumstances.
3.  The plan should be modified to ensure the NPPF demands are complied with in respect of the requirement that inappropriate development that is harmful to the Green Belt and should only be approved in “very special circumstances”. I suggest revised wording should confirm inappropriate development that is harmful to the Green Belt will only be proposed and approved in very special circumstances. 
4. The plan should be modified to ensure the NPPF demands are complied with in respect that LPAs are required to maximise the use of suitable brownfield sites before considering changes to Green Belt boundaries.  I suggest revised wording should confirm maximum use of suitable brownfield sites will be made before considering changes to Green Belt boundaries.
5. The local plan should be modified to re-assess the figure of the number of houses to be built based current population growth data forecasts. 
6. The local plan should be modified to re-assess the figure of the number of houses to be built, not by using the current number of houses as the baseline to determine the growth percentage, but consider the number of houses that existed prior to the extensive developments in Grappenhall Heys, Appleton Cross and Pewterspear.  
7. The land was compulsory purchased by the government in 1974.  The planning vision of 47 years ago has no relevance today.  The current population must be given right to determine what is appropriate in their area in the coming years.  The local plan should be modified to reflect the opinion of current Residents not the planners in 1974 or those of developers and remote government bodies.
</t>
  </si>
  <si>
    <t>Richard Holden</t>
  </si>
  <si>
    <t>As a Resident of Appleton I wish to object to three key aspects of this plan. 
Firstly, the environmental conditions imposed on developers for a 10% reduction in carbon emissions vs existing standards are wholly out of line with renewed UK government focus on carbon emissions reduction, and will be insufficient to meet the councils own climate emergencies stated in the last 2 years. For the UK to reach Net Zero by 2050, long terms plans such as this will need to set far more stringent conditions on developers and on the council’s own energy plans. The means to do this are already in development, such as blue hydrogen from the nearby HyNet cluster, no mention of which is visible in this plan, as well as green hydrogen and renewable electricity. A district heating network is mentioned, however no provision is made as to the energy source.
Secondly, the use of designated green belt land is stated as being fully justifiable in plan, however the evidence provided is vague to nonexistent. It is clear that additional housing will be required to support the economic growth goals, however redevelopment of brownfield sites within the town boundary is not given sufficient focus as a viable alternative, which could actually be a cheaper and more environmentally friendly solution. It’s fantastic that the Fiddlers Ferry site has been incorporated, and yet the same arguments used by the council in this plan has not been applied to other areas in desperate need of redevelopment that could really enhance the town. The environmental impact of this loss of green belt land has not been considered or demonstrated in this report and needs to be evidenced.
Thirdly, the alternatives to the South East Warrington Urban development have been discounted too easily without sufficient justification. For example, while the character of Winwick is upheld as an example of why an extension to the north has been excluded, no mention has been made of the impact to the character of the semi-rural villages of Stockton Heath, Appleton and Grappenhall, all of which will suddenly become subsumed into a suburban sprawl. Elimination of eastern areas on grounds of protection of brick clay deposits is also not a valid argument. If green belt land is to be taken to the south east, and then this low value deposit is mined, two areas of green belt will be destroyed. Again, the impact on the existing villages is small compared to the low value of the mineral deposits. Finally a statement is made with no justification as to why the green belt between Warrington and Widnes must be preserved, although the transportation links into the town centre from that area should be significantly cheaper as there is no requirement to cross major waterways.</t>
  </si>
  <si>
    <t xml:space="preserve">Warrington Disability Partnership </t>
  </si>
  <si>
    <t xml:space="preserve">We fully endorse the councils plans to develop more housing in the town centre in an attempt to increase use of town centre facilities (retail and leisure), but much of what is planned is apartments which offer limited opportunities to adapt to increased needs in terms of mobility and independence. Limiting apartment blocks to just one passenger lift can restrict choice of purchase for many individuals who have mobility impairments as they fear lift breakdowns and being left unable to get to or from the home. Housing outside of the town centre of late has seen very few new build bungalows, and many older bungalows have been adapted into multi floor homes. The trends of late have seen an massive increase in 3 storey houses which have limited appeal to people with mobility impairments. Another area of growth has been over 55’s supported housing schemes which are not required by everyone, but with limited availability of affordable bungalows it restricts the choices available. </t>
  </si>
  <si>
    <t xml:space="preserve">Gary Bridges </t>
  </si>
  <si>
    <t>There has been a lack of open dialogue and real engagement with local people in developing these plans. Warrington is unable to support these developments due to poor travel infrastructure and roads. I don’t trust that investment will be made in improving public transport after years of cuts or that shops and local amenities will be built as well as houses or that developments will be built sensitively to the character of the local area. This will fundamentally change south Warrington from a green and pleasant area into a sprawling soulless housing development so that the indebted local council can claim more council tax.</t>
  </si>
  <si>
    <t>Proper publicised engagement with local Residents to develop the plan together. Investment should be first put into infrastructure, local amenities and then houses to follow if at all.</t>
  </si>
  <si>
    <t>Sarah Naylor</t>
  </si>
  <si>
    <t>The entire policy md6</t>
  </si>
  <si>
    <t xml:space="preserve">I have only answered no because I would have liked the option of Don't Know rather than just yes or no. I am not someone conversed in legalities so I cannot comment on whether something is legally compliant, sound or compliant with duty to co-operate. That is not for me to decide. </t>
  </si>
  <si>
    <t>See above - Don't know</t>
  </si>
  <si>
    <t xml:space="preserve">As mentioned above I do not know whether the local plan is legally sound etc as I do not have a legal background so I am not able to provide any response as to how to make the local plan legally compliant or sound. 
I would however, like to discuss the issue for which I have raised this representation.
There are a number of reasons why the SE Employment Area should be removed from the plan: 
1. Traffic - development of this location will put junction 20 of the M6 under enormous strain. This junction is already congested, especially at rush hours. Adding 100s of additional HDVs and many more cars onto this already strained part of the network would cause these roads to grind to a halt. 
2. Air Quality - this area (the M6 and M56 corridors) are designated as an Air Quality Management Area. This increase in traffic volumes will result in increased emissions and therefore increase concentrations of nitrogen dioxide in this sensitive location. The additional vehicles will also increase pollution levels at nearby sensitive receptors (houses, schools and nurserys) with the potential for associated health impacts for Residents. 
3. Green belt - the loss of this green belt would be detrimental to the local area and this proposal seems as though it is a sly way of getting the Six 56 development to be granted permission (a development by Langtree which could be considered to be a conflict of interest for WBC). It just seems as though WBC are trying to remove the green belt status of this land because the Six 56 development (and not forgetting the recently rejected Eddie Stobarts application) are not able to provide good enough justification to allow them to be built upon green belt, so WBC are proposing to remove the green belt status purely to allow these developments to go ahead without the green belt hurdle. </t>
  </si>
  <si>
    <t>Anne Thompson</t>
  </si>
  <si>
    <t xml:space="preserve">No as I still believe that the plan is unbalanced in terms of developing on too much green belt around Warrington which will fundamentally change the town. Also, the infrastructure  - either now or as proposed dies not adequately support the development. This is linked to the unique characteristics of Warrington - river, canals and motorways which cause numerous complicated transport related issues which have not been taken into account within this plan. </t>
  </si>
  <si>
    <t>- remove any developments that uses green belt. I believe WBC should be seeking to protect our green belt ( for all the health, community and environmental reasons)
- bring forward more developments in brownfield sites
- further review the impact of  the proposed development on air pollution levels. Warrington already has high levels - further work is required in this area to reduce this levels significantly (anyway, even without new houses proposed)
- review the infrastructure provided to facilitate walking and cycling routes around Warrington. Whilst there are some good paths already in existence and proposed - this needs to be reviewed to ensure corridors and connected to major commuter, transport and Residents route in and out of town and around Warrington. There is not enough connectivity currently</t>
  </si>
  <si>
    <t>Nicholas White</t>
  </si>
  <si>
    <t>The Local Plan is not sound
The development proposals would have a catastrophic impact on Warrington's environment, it directly contradicts the Councils own Climate Emergency Plan. There will be a massive loss of biodiversity due to building on greenbelt. The character of villages and landscape will be destroyed as the green spaces that separate them are built on. Warrington already has poor air quality due to volume of cars and freight on the roads, the expansion of logistics centres along the motorway corridor will exacerbate this further. The plan will lead to an increase reliance on road network this will add to the chronic congestion as the infrastructure is not fit for purpose and alternatives such as rail, light rail, cycling and walking have not been given priority</t>
  </si>
  <si>
    <t>The Council need to review the entire document in light of the global climate emergency and produce a green forward thinking plan</t>
  </si>
  <si>
    <t>James Sullivan</t>
  </si>
  <si>
    <t xml:space="preserve">4.3.9
10.4.2
10.4.4
10.4.6
MD 4.3
10.4.8
10.4.9
10.4.12
</t>
  </si>
  <si>
    <t>4.3.9 is unsound with regard to provision of local centres / retail - there is no current requirement at the site location for additional retail facilities. The proposed development would compete with existing convenience stores and may result in existing Residents in Fearnhead suffering a net loss of facilities
10.4.2 is unsound. The community does not meet the definition of 'sustainable'. As was amply demonstrated during the 2018 and 2020 Public Inquiries, the site is landlocked, the homes which are planned would only be accessible by car and cycling beyond the site would be at negligible levels - as Satnam's traffic survey showed to be the case currently
10.4.4 is unsound and demonstrably inaccurate. See notes for 10..2 above
10.4.6 requires clarification. Please state unequivocally the transport measures which would be put in place. At the Public Inquiries in 2018 and 2020 there were no reasonable measures proposed by the developer to mitigate the very significant transport challenges generated by the development
MD 4.3 - several areas of concern:
1. The 30% affordable homes target - this has been allowed to be breached many times in the past by WBC. This statement is not sufficiently detailed to ensure compliance
2. Sports facilities - an agreement has been reached with the developer that the taxpayer will fund the ongoing maintenance of the sports facilities. I believe this to be not Legally Compliant, as the decision did not involve any public consultation
3. Local shops are likely to displace existing shops which serve Fearnhead, resulting in loss of local amenity for existing citizens
4. Public transport services to the site are negligible in the developer's proposals. This site will overwhelmingly be served by car, which means that it fails the test of sustainability
5. MD 4.3 paragraph 24 states "Development should not introduce a level of vehicular activity into the existing
surrounding neighbourhoods which would change the character of these established
Residential areas." This is not possible given the existing road network and the access and egress points shown on the map. There would be significant change to the character of established neighbourhoods
6. Air quality mitigations fail to include impact on the A49 AQMA. I believe this omission to be not legally sound, given the Council's responsibilities to its citizens
7. Noise barrier mitigations are not covered adequately. The developer claims that their noise barrier will satisfy the relevant thresholds. The Local Plan should require the noise barrier to be constructed in full, and its effectiveness independently assessed, before any building works take place
8. Flood protection. The mitigations are welcomed but are not sufficiently stringent. The risk to local Residents from flooding should also be covered by a bond provided by the developer, to cover a fixed number of years from the start of development
10.4.8 I do not accept that the site performs well against the Local Plan's Sustainability Appraisal. As noted earlier, this is a 1980s style development which is dependent on the car
10.4.9 - not a sustainable site, hence unsound
10.4.12 These facilities would displace existing businesses</t>
  </si>
  <si>
    <t>Peel Hall should not be in the Local Plan at all. It is a site which was rejected by the New Towns Corporation for reasons of flood risk, successive planning applications have been rejected because the site is landlocked and would cause intolerable increases to an already saturated road network.</t>
  </si>
  <si>
    <t>Nigel Connor</t>
  </si>
  <si>
    <t>Legally Complaint. The green belt is protected and should remain as such. Where I feel legality has been breached is the over exaggeration of homes needed in the town therefore finding a loop hole to destroy the green belt.
I don't consider the plan to be sound. Refer to my comment above.
The only Duty to Co-operate is within the council and developers. WBC do not co-operate with the local populace and can and will do what WBC wants.</t>
  </si>
  <si>
    <t>Remove any and all green belt development across the town. The need to build n greenbelt is completely unnecessary and the excuse to given is flawed. You are clearly going against the wishes of the populace for your own financial gain. Absolutely zero infrastructure is being built to support these developments. Just the promise of "we're looking at it" or "we might put something in." Not good enough. Your Garden superb in the South of Warrington will simply not work due to infrastructure alone. if accessing from the North, they will have to go under lumb brook bridge. Have you seen this during the day now? and you want to add thousands of cars to that area.
I however expect mine and many others Residents views to be ignored as per WBC policy.</t>
  </si>
  <si>
    <t>KEVIN CAWLEY</t>
  </si>
  <si>
    <t xml:space="preserve">STOP PEEL HALL DEVELOPMENT </t>
  </si>
  <si>
    <t>Paul Dempster</t>
  </si>
  <si>
    <t>Objects to the loss of Green Belt which is contrary to the provision of the NPPF and PPG. The proposed development will be harmful to the Green Belt and exceptional circumstances have not been demonstrated. There has also been no regard for agricultural land quality and loss of such. Brownfield sites such as Fiddlers Ferry should be utilised for new homes instead of Green Belt release proposed for the SEWUE.</t>
  </si>
  <si>
    <t>Mark Stevenson</t>
  </si>
  <si>
    <t>Clearly Warrington has to provide land for future housing developments however the revised plan is very detrimental to the existing villages in the southern part of the town.
Whilst you say you have reduced the amount of Green Belt  to be used in the revised version this does not hide the fact that you are still using significant amounts of the Green Belt.  The Green Belt was and always should be the very last option for development.  Sadly this rule gets broken again and again.
I suspect that more use of brownfield  land is not proposed due to additional costs but that should not be at the expense of greenfield land.  
In particular the Thelwall Heys proposed development (which was not even mentioned in the previous version of the plan) would see a substantial loss of greenfield land, and a major increase to road traffic  which, given past experience, would not be matched with improvements to local infrastructure or roads.  In addition there is a statement that this area is only a weak contributor to the Green Belt.  I have no idea what that means!!
A development in this area has previously been rejected so why has this been re-instated now?</t>
  </si>
  <si>
    <t xml:space="preserve">I suspect that more use of brownfield  land is not proposed due to additional costs but that should not be at the expense of greenfield land.  
In particular the Thelwall Heys proposed development (which was not even mentioned in the previous version of the plan) would see a substantial loss of greenfield land, and a major increase to road traffic  which, given past experience, would not be matched with improvements to local infrastructure or roads.  In addition there is a statement that this area is only a weak contributor to the Green Belt.  I have no idea what that means!!
A development in this area has previously been rejected so why has this been re-instated now?
So please take this as formal request to reconsider using ANY Green Belt land and make more use of existing brownfield areas to support the required housing.  In particular remove the Thelwall Hays development from the plan.
</t>
  </si>
  <si>
    <t>Shaun Kevill</t>
  </si>
  <si>
    <t xml:space="preserve">I would like to object to Warrington’s Local Plan 
I am deeply concerned that this plan.
I understand “Special circumstances” have been given as the reason to build on the greenbelt, however, it has not been made clear what these are and why South Warrington has to carry the vast majority of this burden?
I believe the air quality in Warrington has been graded as poor which I can only assume is due to being surrounded by 3 major motorways and the volume of vehicles in the area. Surely fixing this must be of paramount importance to the council given the effect this will have on the health of all Warrington Residents.  Surely removing green belt to add more people/congestion will only make matters worse. Should we not be planting trees in the Green Belt to help with this situation. 
South Warrington has both the M56 and the M6 and where they meet at Junc 20 always has heavy to standing traffic (I drive past this every day while going and returning from work). This must have a major impact on the air quality especially when vehicles as queuing in South Warrington just to get on. I understand that the highways agency have concerns about the proposed developments which is unsurprising given problems at already exist at the junction. No Amount of road improvements will help if the cars don’t have anywhere to go. 
The local plan seems to have made little consideration off the current road infrastructure and how this will cope given the amount of new houses you are proposing to build. 
I read a small article in the Warrington Guardian a while ago regarding the proposed closure of the Sandy Lane Recycling Centre. Cllr Russ Bowden sited congestion and air pollution from the traffic as one of the reasons for its closure. Will 4200 (approx.) new homes not have a far worse impact. It appears the council is talking out of both sides of their mouth. Congestion and air pollution is a problem when they want to sell the land to a property developer to build expensive properties and it is not a problem when they want to sell land to a property developer to build expensive properties. 
Are expensive homes in one of the most expensive areas in Warrington going to be affordable and help with the housing crisis? Although I understand that some houses will be made available for the council and lower earning families, surely the majority will be bought by the more affluent?
The current plan all seems a bit vague and gives developers the opportunity to cherry pick the best development sites (most profitable) rather than clearly insisting that they can only build on Green Belt once all the brown field sites are gone .
The current development of Warrington Town center has been excellent however there is a lot more potential there. If you wish to develop Warrington Town Centre further more town center apartments are needed, not homes in the countryside. If you look at Manchester City center business are thriving due to amount of people who now live in the city center. Given the transport links and businesses these people do not need cars so this would also helps with congestion/air quality. 
I can see very little justification for this plan other that it will be more cost effective for property developers to build on the Green Belt and they will be able to make extra profit as the houses will have a high price tag then they would in other areas of Warrington. Surely the point of the council is to serve the people of Warrington not developers.  This entire plan is a a threat to our open space that the Greenbelt provides. 
</t>
  </si>
  <si>
    <t>ISignificantly less houses being built on the greenbelt in the south Warrington area</t>
  </si>
  <si>
    <t>Anne Stevenson</t>
  </si>
  <si>
    <t>Uses green belt when brownfield is not being redeveloped. The plan does not show convincingly what the exceptional circumstances are for developing green belt land. This will result in the destruction of the landscape and destroy the character of the villages. Developing green belt will add to the global warming in many ways, eg loss of plants, increased carbon dioxide due to more traffic, emission of carbon dioxide due to production of building materials. This will put pressure on Warrington requirements to reduce carbon emissions. There is no explanation of how the already poor transport infrastructure of South Warrington can cope with the vastly increased levels of traffic. There are frequent long traffic holdups at peak times and this will be vastly increased if there is a hold up on the M6 combined with the closing of the swing bridge. In that situation the roads  would paralysed for extremely long durations. The air quality would be greatly affected due to the increased traffic, affecting the school; pupils and elderly and those who have breathing problems. These new health problems will put more pressure on the Warrington and Halton NHS which is already struggling to meet its targets for all aspects of health care. The vastly increased population would struggle to access GP surgeries as the current medical centres are over subscribed. This is on top of the problems resulting in the huge house building and destruction of green belt in Grappenhall Heys.</t>
  </si>
  <si>
    <t xml:space="preserve">Use brownfield sites to preserve the green belt which is necessary for Warrington to reach its reduction in global warming targets and improve the health of the people of Warrington. Stop the building of houses on Thelwall Heys, This is a significant change as it was not included in the 2017 and 2019 plans and which was rejected by Warrington Council in 2004. </t>
  </si>
  <si>
    <t>Robert Beacham</t>
  </si>
  <si>
    <t>The plan involves the loss of around 1000 acres of greenbelt land from South Warrington, thanks to the unneccesary 'Urban Extension' and associated construction of thousands of houses on currently unspoilt green spaces. The existing Green Belt boundary was only confirmed 7 years ago and at that time was set in place for 20 years! How will the council be able to prevent further loss of greenbelt land to greedy developers, once a pResident has been set through this very short sighted local plan? 
The loss of this land to housing is clearly irreversible and would be an extremely dangerous approach to fulfilling the perceived need for additional housing. It would cause a massive increase in traffic on an already stretched infrastructure, and strip the environment of the much needed 'lung capacity' that green spaces deliver, not to mention the reduction in the ability of land to absorb ever increasing rainfall predicted as a consequence of our changing climate. Unfortunately concrete and tarmac do not absorb water, so flooding is an obvious consequence.
The consequences of building on an enormous scale on greenfield sites are many and permanent, and include destroying the beauty of the natural landscape, reduction in air quality, loss of the individual character of the area's villages due to urban sprawl
.Please look at developing more brown field sites instead? .... Leave the greenbelt intact., to do it's job of cleaning our air and providing much needed natural beauty  surrounding this grey town.</t>
  </si>
  <si>
    <t>I know nothing about legal compliance, so maybe I'm in the wrong place? .... Just do the right thing and avoid building unnecessary housing on our beautiful greenbelt! Thats all.</t>
  </si>
  <si>
    <t>Torus</t>
  </si>
  <si>
    <t>Registered Provider of Social Housing</t>
  </si>
  <si>
    <t>point 5 - minimum densities for new Residential development</t>
  </si>
  <si>
    <t>Torus is a registered provider of social housing, owning circa 9,000 homes within the Warrington Borough.  It is a key partner in the delivery of homes within Warrington town centre and has already committed to two apartment schemes at Academy Way (144 units) and Palmyra Square (29 units) for the rent to buy market. It has also acquired the Mr Smith’s site in the Town Centre Riverside quarter (as defined in the Town Centre SPD), with a view to delivering additional new homes in the future to meet local needs.  
Concern is expressed in relation to point 5 of policy DEV1 which sets out minimum densities for new Residential development.  With specific regard to development within the town centre, it is clear that the densities proposed are aimed towards high-rise development with limited car parking provision, yet at the time of writing no market intelligence has been published around the scale of development that the market can support.  Consequently, it is believed that important questions around what a sustainable community should comprise including details around overall market capacity, the correct balance between houses and apartments, preferred tenures and product types still need to be addressed before densities should be set.  The minimum densities set out in the Local Plan for the town centre (130 dwellings per hectare) are believed to be aspirational and could have the unwanted effect of raising expectations in terms of land value which will in turn challenge viability. The density set for the town centre would also rule out the provision of family homes e.g. town houses, which would be well very placed in some of the outlying areas of the town centre creating active frontages more in tune with the scale of existing properties.  It should also be noted that as a landlord and land owner, Torus does not have a preference for high-rise apartment schemes as they are more difficult to manage and maintain.</t>
  </si>
  <si>
    <t>The lack of an evidence base casts doubt on the soundness of the policy and it is therefore recommended that more evidence should be gathered by the Council to support the densities proposed.  In the absence of an evidence base, Torus would recommend a more cautious approach to dealing with densities with more of a focus on delivering the correct mix of homes to build sustainable communities which meet local needs.  It is recommended that the density of 130 dwellings per hectare for the town centre should be removed or at the very least reduced to allow for this.</t>
  </si>
  <si>
    <t>Torus is a registered provider of social housing, owning circa 9,000 homes within the Warrington Borough. It is also a Homes England Strategic Partner with an ambitious development programme and is committed to delivering new homes in Warrington. 
As a whole, Torus supports policy DEV2 which seeks the provision of additional affordable homes within the Borough.
Torus does, however, have some concerns including:
1.	The Local Housing Allowance cap on affordable rents at part 5 of the policy - Whilst Torus clearly supports the requirement for rents to be set at an affordable level, there will be sites in some parts of the Warrington borough where this could test viability and could potentially deem what could have been an 100% affordable scheme undeliverable. 
2.	The emphasis on First Homes at point 6 of the policy, with a requirement for at least 25% of affordable homes to be delivered as this product - It is difficult to understand from the policy how this fits into overall affordable housing provision i.e. the 20% -30% as set out in parts 1-3 of the policy. It is also difficult to understand the implications of the requirement for First Homes on the provision of other affordable products such as shared ownership, rent to buy and affordable rent which most RPs favour.
3.	The requirement at point 18 to provide housing for older people on all sites of 10 dwellings or more - It is believed that this is an unrealistic and undeliverable expectation that could potentially stretch viability on some schemes. Similarly, the same concern applies to the optional standards at points 15 and 16 of the policy, which requires all homes to meet M4(2) as standard with 10% meeting of new homes meeting M4 (3). It is noted, however, that in this case evidence can be provided to justfy a lower level of provision where the requirements are not technically or viably feasible.
4.	The reference that is made to ‘genuinely affordable’ discounted market housing at part 7 of the policy - Further clarification is required around what a ‘genuinely affordable’ product is for the avoidance of doubt.</t>
  </si>
  <si>
    <t>1.	LHA Cap - In order to ensure that this policy requirement is sound, more evidence needs to be collated by the Council to ensure that the LHA cap on affordable rents is appropriate on all sites across the Borough and that it will not lead to the delivery of new homes in areas with more marginal values becoming unviable/ undeliverable.  Consideration should be given to whether this policy needs to apply to 100% affordable schemes where a registered provider has been nominated, noting that the definition of an affordable rent product from a Homes England perspective is 80% of market rent. Thought to be given to whether a mechanism should be referenced within the policy to allow for viability assessments to be submitted to the Council to demonstrate why this may not be achievable in some locations.
2.	First Homes – Whilst it is understood that the requirement to deliver 25% First Homes on housing sites is a national policy objective, it is hard to support this part of the policy due to the implications that this is likely to have on the delivery of other affordable products such as homes for affordable rent, shared ownership and rent to buy.  Torus, like many RPs, relies on the acquisition of s106 units to support its ambitious development programme and is concerned that the availability of such units will reduce. Further research to be undertaken into whether the market supports the delivery of the 25% First Homes target and whether this percentage needs to be rigidly applied to all sites at the expense of other affordable tenures. As has been noted above, more clarity to be given to where the requirement for 25% first homes sits in terms of the overall provision of affordable homes on a site as set out in points 1-3 of the policy.
3.	Housing for older people - In order to ensure that this policy requirement is sound, more evidence needs to be collated by the Council to ensure that the requirement to provide housing for older people on schemes of more than 10 units is appropriate on all sites across the Borough and that it will not lead to schemes becoming unviable/ undeliverable. Consideration should be given to whether a mechanism should be referenced within the policy to allow for viability/ technical assessments to be submitted to the Council to demonstrate why this may not be achievable in some locations. Further clarification also needs to be provided around the definition of homes for older people. The supporting text to the policy refers to this taking many forms including 'adaptable homes’. Adaptable homes can take many forms and so it is suggested that if this requirement needs to stay in the policy that the definition should not be any more onerous than the M4(2) accessible and adaptable dwelling standard.
4.	Discounted Market Housing - Further clarification is required around what a ‘genuinely affordable’ product is and how this will be calculated for the avoidance of doubt.</t>
  </si>
  <si>
    <t>colin griffiths</t>
  </si>
  <si>
    <t xml:space="preserve">GB1 </t>
  </si>
  <si>
    <t>Omission Site.</t>
  </si>
  <si>
    <t>See SPSL Statement CLAY LANE, BURTONWOOD.</t>
  </si>
  <si>
    <t>See separate SPSL Statement POLICY MD4- LAND AT PEEL HALL</t>
  </si>
  <si>
    <t>Plan period</t>
  </si>
  <si>
    <t>See Separate SPSL Statement REPRESENTATIONS ON BEHALF OF SATNAM MILLENNIUM LTD AND BROOKLYN LTD.</t>
  </si>
  <si>
    <t>Housing requirement</t>
  </si>
  <si>
    <t>See Separate SPSL Statement REPRESENTATIONS ON BEHLAF OF SATNAM MILLENNIUM LTD AND BROOKLYN LTD.</t>
  </si>
  <si>
    <t xml:space="preserve">DEV2  </t>
  </si>
  <si>
    <t>See separate SPSL Statement REPRESENTATIONS ON BEHALF OF SATNAM MILLENNIUM LTD AND BROOKLYN LTD</t>
  </si>
  <si>
    <t xml:space="preserve">MD5  </t>
  </si>
  <si>
    <t>Justin Anson</t>
  </si>
  <si>
    <t xml:space="preserve">The plan does little to address the infrastructure need of South Warrington. Congestion moving from the south to the north of Warrington is heavy at peak times; a short journey can take over an hour. Those in the South (Appleton, Stockton Heath etc...) need to go to the other side of town for key facilities (swimming, gymnastics etc...) at peak times as the facilities in the South are poor. The plan doesnt address these facilities nor the infrastructure. If more houses are required, which in light of more recent projections they are not, then they should be built nearer to these facilities. The old roads that surround South Warrington, with the Bridgewater and Manchester Ship canals included, cannot take the existing volume of traffic. The plan does not go in to enough detail of how new roads would improve travelling around the area. The pinch points around the canals would still remain and the bottlenecks would still continue.
I also believe that greenbelts are set to be further protected and that these local proposals go against central governments plan to not build on greenbelt. </t>
  </si>
  <si>
    <t>I do not believe the plan is sounds - it is not justified, deliverable or in line with the locally assessed needs</t>
  </si>
  <si>
    <t>Christopher Dunn</t>
  </si>
  <si>
    <t>It would appear that the feedback from from the original proposal has been largely ignored. There is absolutely no justification to use any Green Belt land when there is a significant amount of under-utilised brownfield sites.
Furthermore, no consideration has been given to the inevitable impact of increased population and associated congestion. There are already several 'bottlenecks' within the road networks of South Warrington - more time, attention and investment should be directed towards resolving these - not adding to them.</t>
  </si>
  <si>
    <t>I am not legally trained but have to assume that the Borough Council have carried out the appropriate due diligence in producing the plan, albeit ignoring negative feedback provided on the back of it.</t>
  </si>
  <si>
    <t>The entire Local Plan needs to be revisited once again. No Green Belt destruction and a credible recognition of the existing transportation and traffic issues - and a plan to resolve them. Investment should be directed to support existing facilities and infrastructure (where they are failing) rather than adding to the problem.</t>
  </si>
  <si>
    <t>Sheelagh  Connolly</t>
  </si>
  <si>
    <t xml:space="preserve">I am not in a position to comment, and therefore cannot answer yes to any of the questions </t>
  </si>
  <si>
    <t>Stephen Booth</t>
  </si>
  <si>
    <t>The proposal to build on the south east of Warrington</t>
  </si>
  <si>
    <t>Legally compliant or co-operative are different matters from whether the plan is sound.</t>
  </si>
  <si>
    <t>By dropping the proposal to extend the urban area of Warrington to the south-east.</t>
  </si>
  <si>
    <t>Martin Cooper</t>
  </si>
  <si>
    <t xml:space="preserve">We are writing to express our concern with the latest version of the Local Plan for south-east Warrington. We believe that the plan in its current form is not sound, i.e. not justified, not deliverable nor in line with locally assessed needs:
We strongly object to the idea of building on Green Belt land – the proposed building will destroy local wildlife habitats and permanently change the rural character of the local area for the worse, at the very time when we must be working with nature, not against it. Land designated as Green Belt must remain so for the benefit of future generations;
The proposed changes to infrastructure are wholly inadequate for the scale of the new houses proposed in the plan and detail in the plan is lacking. The proposed road changes are clearly insufficient and congestion in south Warrington will worsen as a result. There are no guarantees that additional schools, medical and leisure facilities and a recycling centre will ever be built – this will lead to increased pressure on already stretched services;
Air quality issues have not been addressed in sufficient detail;
There is no mention in the plan of building carbon neutral homes – it is unacceptable that any new homes will be built now but will require retro-fitting of air source heat pumps to replace gas boilers, for example, in just a few years’ time.
We strongly believe that this development should not go ahead.
</t>
  </si>
  <si>
    <t>Rozanne Ibbett</t>
  </si>
  <si>
    <t xml:space="preserve">I don't consider the plan to be sound because;
There is no justification for the predicted growth and no need for the volume of housing/building
There is no justification for the green belt release
There is no need for the harm to air quality and ecology
There is no explanation of how the infrastructure/transport system of South Warrington will cope
There is no clarity on means of delivery
</t>
  </si>
  <si>
    <t>I think that the amount of housing that is actually needed would be better built on brown field sites. Particularly with the current issues with climate change building on green belt areas, which can never then be recovered, and increasing traffic where there are already problems and not enough crossings of the ship canal seems a very bad idea.</t>
  </si>
  <si>
    <t>Cheryl Evans</t>
  </si>
  <si>
    <t>No justification for predicted growth
No need for the volume of housing and mass of employment land
No justification for the scale of green belt release
No need for the harm to air quality
No need to destroy the landscape and character of the surrounding villages
No explanation of how the road infrastructure of South Warrington can cope with increased levels of traffic.</t>
  </si>
  <si>
    <t xml:space="preserve">Can only be made sound by improving the road infrastructure  around South Warrington and adding and improving the bridges crossing the Manchester Ship Canal.
</t>
  </si>
  <si>
    <t>Kate Thornton</t>
  </si>
  <si>
    <t>I don't believe that the impact of increased traffic on the A49 has been fully considered. Specifically the impact of increased sound and decreased air quality. This will have a significant impact on the Residents already living along this road. As the proposed housing is far away from the centre and there's no proposed industries in this area meaning people will have to travel for work and thereby increasing the issue.
With the reduced green belt space in this area this will further impact on this. Is there any proposals to balance the loss of ecodiversity and air quality?</t>
  </si>
  <si>
    <t>I am assuming that you have done this according to legal compliance even though it doesn't meet with the need to be more environmentally friendly in light of cop26</t>
  </si>
  <si>
    <t>I think that the plan needs to be completely reassessed. Is there a need for the houses here? How will the increased traffic be dealt with? Is there a way to limit the loss of green belt land and maintain the ecodiversity.</t>
  </si>
  <si>
    <t>andrew Sheldon</t>
  </si>
  <si>
    <t>consultation period is inadequate. Because of covid travel limitations I have only received notice of the plan yesterday. 12th Nov.
The document is too large to read on line.</t>
  </si>
  <si>
    <t>allow longer consultation period.</t>
  </si>
  <si>
    <t>Cliff Renshaw</t>
  </si>
  <si>
    <t>The report concludes that the durable boundary near to Stretton should be the M56 but this appears to be inconsistent not only with previous Green Belt reviews but also with other durable areas in the report and the NPPF &amp; Planning Guidance Service (PAS) guidelines.</t>
  </si>
  <si>
    <t>Removing land from the Green Belt to allow a developer to be granted planning consent and obtain a windfall profit from the uplift in land value does not fall within the definition of “exceptional circumstances” as required by the in the NPPF and any such change would likely lead to a judicial review of any such decision.</t>
  </si>
  <si>
    <t>The removal of land from the Green Belt, in particular area marked R18/088 which is part of area 11 in the Arup General Assessment (GA) and secondly, the route of the proposed infrastructure link road from the A49 to Stretton Road.</t>
  </si>
  <si>
    <t>In the event that R18/088 is still to be removed from the Green Belt, as a compromise it is suggested that it only applies to R18/088 East and that R18//088 West remains within the Green Belt.</t>
  </si>
  <si>
    <t>The removal of land within the Green Belt for Residential development should be a last resort and, as the Prime Minister recently reported in Parliament, only when, other non-Green Belt sites have been developed.  In this instance, bearing in mind the low rate of new housing within non-Green Belt and other brownfield sites removing site R18/088 at this juncture is unjustified.   Funding for infrastructure such as the A49-Stretton link road should be paid from the previous and future release of huge amounts of land by Homes England in south Warrington which will produce more than sufficient profit.</t>
  </si>
  <si>
    <t>Susan Edwards</t>
  </si>
  <si>
    <t>Mr Beverley Edwards</t>
  </si>
  <si>
    <t>The plan may be legally compliant, but I am unhappy with it as my comments show.</t>
  </si>
  <si>
    <t xml:space="preserve">Suzanne Robinson </t>
  </si>
  <si>
    <t xml:space="preserve">Justification : there is no justification to use green belt land extensively and continuously in this area. I see no consideration of alternative brown belt options and find this constant battle of attempts to destroy our local  land totally disrespectful 
Deliverable : whilst a developer might consider it deliverable, profits often drive this success. Is it deliverable from the point of view of delivering what local people want ? No! 
Meets the needs of the area : no, simply no. The roads are ridiculously busy throughout Appleton and surrounding areas. How can we consider making this worse?? The infrastructure simply can cope. It’s impossible to get an appointment at the doctors and the schools are bursting at the seams. This is all in addition to the more fundamental point that these plans will destroy our beautiful countryside and as Residents we must have a say on this </t>
  </si>
  <si>
    <t xml:space="preserve">We’re being asked so that’s a start! </t>
  </si>
  <si>
    <t xml:space="preserve">These plans need to be scrapped! That is my suggestion on modification. We already have a significant number of new houses! 
Modification requirement : find an alternative brown field site! </t>
  </si>
  <si>
    <t>Christine Peak</t>
  </si>
  <si>
    <t>The Government has recently changed its view on building on green belt land and has now decided to look at developing brown field sites in the first instance. WBC do not seem to have taken this change into consideration in its plans.</t>
  </si>
  <si>
    <t>There are a number of issues that cause concern.
Lack of detail in the planning which affects the future investment in Grappenhall Village Lawn Tennis Club which is on Stockton Lane one of the sites detailed in your plans.
How any development will affect the traffic and road access to the club. One end of Stockton Lane is accessed over a narrow bridge over the Bridgewater canal. The other end of Stockton lane is accessed be going under a narrow bridge under the same canal.
How will the construction traffic access the site and how will that affect our members.
Will we still be able to use the clubs facilities during the construction?
GVLTC has recently invested heavily in the drainage situation which currently seems to be at full capacity. What will happen to the surface water from any such development. There is no mention in the plans.</t>
  </si>
  <si>
    <t>Adam Cieslak</t>
  </si>
  <si>
    <t>I'm concerned about the increased air pollution the development will inevitable bring as well as taking
away the wildlife habitats. Planned development even though it tries to sound nature friendly will in no
way reproduce existing ecosystems. Brownfield land should be regenerated first before taking away
greenbelt land. Releasing so much of the green belt will risk brownfield sites in the Town Centre not
getting redeveloped.
Infrastructure proposed in the plan is unlikely to effectively support the new population. There are no
clear plans to manage the impact of over 4000 houses on existing roads. No new crossings of the
Bridgewater Canal are planned and the Western Link over the Ship Canal and the Mersey would be of
limited use for journeys from Grappenhall or Appleton Thorn into Warrington.</t>
  </si>
  <si>
    <t>Annemarie Shepherd</t>
  </si>
  <si>
    <t xml:space="preserve">I object to the inclusion of Peel Hall as a site suitable for development in the Local Plan.
Policy 2.1.50 Pollution - The major source of pollution at a local level though has been assessed as related to transport,primarily road.
2.1.51 Climate Change - impact on air pollution levels within an already congested area next to 2 main motorways contravenes the Council's commitment to climate change.
3.4.3 Brownfield sites -The Local Plan will ensure that as much use as possible is made of suitable Brownfield and underutilised sites.
 </t>
  </si>
  <si>
    <t>It is not sound because:-
- it includes Peel Hall as a site suitable for development when it is not - primarily due to the impact on local infastructure, use of a site which is not brownfield, impact on flood plain, massive contributor to existing poor air quality, loss of biodiversity. The points of access/exit are not sustainable, if the bus route is to join the existing one up to Birchwood then it will remain largely unused, due to unreliability, cost and congestion on the bus. More buses means more air pollution through what is currently a clean site.</t>
  </si>
  <si>
    <t>Removal of Peel Hall as a suitable site for development of housing.</t>
  </si>
  <si>
    <t>Laura Mellor</t>
  </si>
  <si>
    <t xml:space="preserve">This plan is not sound.
It fails to take into account a lot of important factors that must be considered when creating new homes. Will there be more schools, medical centres, shops, pharmacies, public transport, areas for children to play and roads to cope with the influx of people and cars? If schools and medical centres are put in place, will there be enough doctors and teachers to work in new establishments? Traffic getting to the centre of Warrington can already be ridiculous at busier times of the day, I dread to think of how much worse it will be and the pollution that will bring.
Also with all the talk on the importance of preventing climate change, preserving the environment and reducing pollution, it seems absurd to be proposing thousands of large houses on green belt land. Currently there is a lot of talk about the climate due to COP26 and to me, the fact that the government is still even considering large housing projects on greenbelt proves that they don't actually care about the environment at all.
Lastly, with housing prices increasing and wages largely staying the same, it is unrealistic to expect large amounts of people to be able to afford large houses in the suburbs. I'm a 21 year old university student and nearly everybody I know of my age are still living with parents and have no plans of moving out any time in the foreseeable future because we simply could not afford it. </t>
  </si>
  <si>
    <t xml:space="preserve">There are regular long traffic queues already near where I live in Stockton Heath. Adding hundreds of more houses that will have occupants who will need cars to get down London Road to the town centre will increase pollution to dangerous and illegal levels. It is also important to note that legality does not always equate to morality. Allowing large developments on green belt when there are other more sensible options may be legal, but it should not be. </t>
  </si>
  <si>
    <t>If large developments need to be made in Warrington, developments need to be spread so they are not all in the south of Warrington. It seems unfair that all changes are in one area as Warrington is a large town.
More focus needs to be put onto using brown belt land before using green belt. More of the housing needs to be affordable and guaranteed to be within distance of services such as schools and medial centres.</t>
  </si>
  <si>
    <t>Colin Shepherd</t>
  </si>
  <si>
    <t>I object to the inclusion of Peel Hall as a site suitable for development in the Local Plan</t>
  </si>
  <si>
    <t>Peel Hall is not suitable for development of 1200 houses, school, public house etc. This is due to inadequate infrastructure, use of an under utilised site and not brownfield, impact on flood plain, detrimental effect on air quality, loss of biodiversity.</t>
  </si>
  <si>
    <t>Removal of Peel Hall as a suitable site for development in the Local Plan.</t>
  </si>
  <si>
    <t xml:space="preserve">OS6  </t>
  </si>
  <si>
    <t xml:space="preserve">10.11.1
</t>
  </si>
  <si>
    <t>The Government are now saying no to building on Greenbelt but you have kept it in your Local Plan surely this must go against Government policy, Greenbelt is protected I am sure there must be an alternative in Brownfield sites. We have hardly any Greenbelt left in Winwick, there will be nowhere to breathe fresh air it will be so polluted with all the houses that are proposed and all the extra cars and traffic that it will bring. There is no infrastructure in Winwick, no roads apart from the ones through the village which are used as rat runs for everybody to get to work etc. Winwick is basically a car park for everybody who drives through, the A49 is log jammed with traffic day and night, air quality is affected.Once the farmland is gone where do we grow crops. We have no shops, no post office, no doctors, no dentist. Nowhere to walk safely apart from the A49 if you fancy a lung full of exhaust fumes. The local school is full we cannot take anymore children there or extend the school. Local roads are full especially at peak school times and they cause lots of issues with parking, we cannot manage with what we have now so adding to it will exacerbate the problem even more.
We have an ancient history in our village our precious and famous Church St.Oswald will gradually be destroyed with all the thundering past of HGV’s and other traffic. This must be preserved not ruined by more building on the land around our village.
This form is not legally compliant either due to the deliberately confusing way it is designed. I feel it has been built this way to stop the public commenting on planning applications. For example where do you find paragraph numbers and policy numbers on specific parts of the plan you wish to comment on. You need to be a genius to fill in this form to get your voice heard so in that respect it is flawed and should be simplified for everybody to be able to give their views and comments.</t>
  </si>
  <si>
    <t>This development has been fought against for 30 years and should be thrown out. It is disgraceful that our council have kept this in the local plan. 1200 homes means at least 2400 more cars on our overcrowded roads all exiting the same way - through winwick village. Our lungs will be damaged. Our fresh air more polluted than ever. Our quality of life will be destroyed, our village swallowed up by development and pollution. We have no infrastructure to cope, no doctors, no dentist, no pathways, no cycleways, no clean air zones. This needs stopping now.</t>
  </si>
  <si>
    <t xml:space="preserve">N  </t>
  </si>
  <si>
    <t>Diane Lawson</t>
  </si>
  <si>
    <t xml:space="preserve">Because the People do not want it.  You are riding roughshod of Warrington Constituency   We don’t want any of it.    No new infrastructure.   Traffic is shocking now.  I can’t get out of my own drive.  Legal.  Not for us.  </t>
  </si>
  <si>
    <t>Sue Neale</t>
  </si>
  <si>
    <t>This plan to use Green Belt Land is UNSOUND for many reasons:
1. At a time when clean air has been shown to be in short supply, with resulting harm to health, removing any part of the buffer of green belt that currently helps to protect Residents from the fumes from proximate motorways is foolhardy and shows a lack of understanding of a duty of care to those living in the area.
2. Green belt and wild land cannot quickly be regained once lost- once gone it's gone. This flies in the face of the Governments own policies for protecting our natural world and shows a lack of understanding of the climate crisis. Green belt must be protected, and extended where possible. ALL brownfield options should be developed first.
3.The number of houses proposed in the development is not justified by official forecasts, so if the Council is intending to follow this course it is UNSOUND.
4. The local traffic is already very substantial and frequently the road system cannot cope. The number of additional vehicles that will be brought to our roads will add further chaos and worsening air quality for Residents.
5. There are no recreational facilities to speak of in South Warrington which means that putting almost 7000 homes in the South East Urban Extension means putting AT LEAST that many additional cars on the road regularly travelling into and beyond the Town centre- a route that is already heavily oversubscribed. A route that is dogged by canal crossings. The number of new dwellings and the consequent traffic therefrom is simply unsustainable in this area.
6. The plan does little or nothing to bring back life to the Town centre while simultaneously removing the character of villages in the South by enveloping all within the new development. This is not responding to the needs of Warrington's Residents.
7. The existing road network/schools/medical facilities cannot take the proposed additional traffic and people, yet the only prerequisite laid down in the plan is a diversion for the A49. Without the additional schools and medical provision being put in place at the start, our already stretched services will be overwhelmed. Without improvements to the road system the same will happen there.</t>
  </si>
  <si>
    <t>For the Plan to be justified it should better reflect the actual needs for housing, as previously predicted in population growth forecasts, but if the Council must find homes in excess of that it should identify currently empty dwellings for remodelling/renovation and also repurpose Town Centre buildings as multi use properties to encourage living in the Town alongside retail and entertainment facilities. The Town centre is sorely in need of rejuvenation and this would serve to provide homes closer to wok and shops so cutting down on the need for cars and additional travel. Additional green spaces should also be created.
Brownfield sites should be identified and built upon as a first choice wherever possible to upgrade run down areas and improve the Town generally.
Suitable smaller (downsizing) homes should be built (fewer bedrooms but spacious living areas) to enable homeowners to leave their bigger properties which would then come on the market.
All of this would go a long way to providing additional homes without the removal of environmentally important and valuable green belt land and would also cause fewer issues with road congestion.</t>
  </si>
  <si>
    <t>Angela Brook</t>
  </si>
  <si>
    <t>Croft is a small village with limited facilities. There is no villlage shop and an inadequate bus service therefore most journeys are done by car &amp; the roads are very busy. To build houses here would increase traffic, not only on the main roads, but also on Abbey Close and Deacons Close which are both very small roads. The volume of traffic and the environmental issues it would bring, would, in my opinion, have a detrimental effect on this small estate and on the village as a whole. There is also the issue of building on ground that is severely waterlogged in bad weather and is prone to flooding. Last but not least, we would be losing a piece of green belt land which makes Croft village a really lovely place to live.</t>
  </si>
  <si>
    <t>Rita Robertson</t>
  </si>
  <si>
    <t>The type of housing described is not related to the housing needs of Warrington, which needs affordable housing in areas with good public transport links for work. This is not the case in South Warrington and the plan does not address this. Therefore losing greenbelt for development that is not designed for the needs of the existing population of Warrington is environmental vandalism. We are facing climate catastrophe and should not dig up and concrete large areas without good reason.</t>
  </si>
  <si>
    <t>Curtis Milne</t>
  </si>
  <si>
    <t xml:space="preserve">Local transport cannot support growth in south warrington
No justification for predicted growth
No need to harm local air and ecology
Destroys current landscape and ruins character of surrounding villages
No clarity on delivery
</t>
  </si>
  <si>
    <t>Provide solutions for the above</t>
  </si>
  <si>
    <t>No justification for land growth
No need for volume of housing
No justification for green belt release
Harms local air quality
Destroys landscape and character of villages
No clarity on delivery
SOuth warringotn transport cannot support this</t>
  </si>
  <si>
    <t>Review and solve the above to become a Sound plan</t>
  </si>
  <si>
    <t>Rachel Sheldon</t>
  </si>
  <si>
    <t xml:space="preserve">Croft is a small community of nearly 900 homes with limited facilities. It has a scanty and declining bus service. The site is 5km from both Birchwood and Padgate Railway Stations so even rail travel would generate traffic. 
Local roads are busy and almost all trips from / to OS1 are car based.
I feel this allocation of a minimum of 75 homes in a village with only nearly 900 homes is unsound because the site makes a major contribution to Green Belt purposes. The proposed allocation would neither increase housing choice nor support the vitality and viability of local services. 
The access from a B road onto the site by Abbey Close and Deacons Close a small estate is totally not acceptable. 
The village has a flood problems on a regular basis and this will only make it worse.
</t>
  </si>
  <si>
    <t>Removal of development in OS1 from the plan.</t>
  </si>
  <si>
    <t>David Booth</t>
  </si>
  <si>
    <t>Croft is a small community of nearly 900 homes with limited facilities. It has a scanty and declining bus service. The site is 5km from Birchwood Station (Padgate is a similar distance, but has a poorer service) so even rail travel would generate traffic. Local roads are busy and almost all trips from / to Croft (OS1) are car based.
I feel this allocation of a minimum of 75 homes in a village with only nearly 900 homes is unsound because the site makes a major contribution to Green Belt purposes. The proposed allocation would neither increase housing choice nor support the vitality and viability of local services.
The access from a B road onto the site by Abbey Close and Deacons Close a small estate is totally not acceptable.
The village has a flood problems on a regular basis and this will only make it worse.</t>
  </si>
  <si>
    <t>Removal of the proposed development in OS1 from the plan.</t>
  </si>
  <si>
    <t>Alan Parkinson</t>
  </si>
  <si>
    <t>Has failed to adequately meet its statement of community involvement.</t>
  </si>
  <si>
    <t>The plan has been prepared using out of date information, identifies some issues but fails to state what those issues are and how they will be addressed, fails to adequately identify the impact on current infrastructure and how it will be improved to accommodate the increased number of houses, traffic and population.  The plan suggests that further empirical assessments and investigations will need to be carried out. However, there is no indication that these have taken place or what the outcome of them are. 
There is a lack of evidence to show that the Council has engaged constructively with neighbouring authorities and has used relevant information to inform and support its proposals and any subsequent impact on local areas and infrastructure.</t>
  </si>
  <si>
    <t>In The Statement of Community Involvement (SCI) the Pre-Production Stage - Evidence Gathering section states:
2.1 The council has to maintain up to date information from survey and evidence gathering in order to underpin the preparation of its planning policies and proposals. The monitoring of this information is one of the key indicators of a need to prepare or review a Local Plan document.
It is clear that in formulating the current revised plan Warrington Council has failed to maintain up to date information from survey and evidence gathering in order to underpin the preparation of its planning policies and proposals.
Regarding the Settlement Profiles for the Outlying Settlements published in July 2017 and the Site Assessment Proformas - Site Selection dated 27 November 2018. Some of the information in these documents are inaccurate and/or out of date. Some information provided is vague and there is some lack of consistency between these documents and the Revised Local Plan. There needs to be clear and up to date supporting evidence to underpin the proposals and and show how the impact of the proposals will be addressed and resolved.</t>
  </si>
  <si>
    <t>This document provides full details, explanations and comments of my response to the Revised Local Plan.</t>
  </si>
  <si>
    <t>brian poynton</t>
  </si>
  <si>
    <t xml:space="preserve">This site is in green belt listed area it is promoted by a large builder, were it to be built it would put additional pressure on the main A574 a road that is already overburdened opposite both a primary school and Culcheth High School.A recipe for disaster which is avoidable. there are very little facilities for young people in the village and no plans to improve the situation.there is one medical practice in the village which struggles to fulfil its purpose and certainly wouldn't cope with two hundred extra families. the public transport for this area is poor to say the least.This would be a continuing build up of houses along Warrington road from Culcheth through to the east lancs road destroying the last piece of Green belt land .For all of the above mentioned reasons I am against this development. </t>
  </si>
  <si>
    <t>Lynne Higham</t>
  </si>
  <si>
    <t xml:space="preserve">I don’t think local Residents have been consulted properly. </t>
  </si>
  <si>
    <t>To co-operate surely we should have all been sent an easier way of contacting and participating in the whole plan.</t>
  </si>
  <si>
    <t>I can’t answer this because I’m just an ordinary person living in Stockton Heath without any legal knowledge. Therefore that proves my point, this is not a fair or level playing field.</t>
  </si>
  <si>
    <t>Jane Buckley</t>
  </si>
  <si>
    <t>I have seen no evidence that Warrington Council has considered other sites - brown field sites. We know the landowner is willing to sell this land but that is not sufficient reason to remove this area from Green Belt.
Croft is a small village. Local amenities are not developed - local roads are busy, the bus service is poor, there is no local shop.  Access turning right into Abbey Close / Deacons Close seems dangerous now as cars travel too fast on the main road. Deacons Close has cars parking on both sides. It could not cope with extra traffic to the proposed estate. This development is entirely inappropriate for Croft</t>
  </si>
  <si>
    <t>I think this estate should not be built for the reasons given above. 
I have concerns about access for emergency vehicles and for the safety of children walking to school ( many walk through the estate rather than on the main road which has a narrow pavement)
I have concerns that the flooding problems that exist in Croft will become worse if the estate were to go ahead. I think Green Belt is important for improving air pollution, and reducing the impact of climate change</t>
  </si>
  <si>
    <t>P Bibby</t>
  </si>
  <si>
    <t xml:space="preserve">As a Resident living near ackers pit and my children attending local school I can’t see any answers or response regarding the same question everyone is mentioning?
How do you plan to deal with the situation regarding the volume of traffic if new houses are built?
Also why would you really want to spoil the green area that is a massive debate of climate change? </t>
  </si>
  <si>
    <t>Phil Goodlad</t>
  </si>
  <si>
    <t>Belt purposes</t>
  </si>
  <si>
    <t>The plan remains unsound as the revision is haunted by previous proposals and working from 2014. Much has changed since then and it requires starting a fresh with full public enhancement of those impacted. The fact the only consultations to date have been undertake in the North (Halliwell Jones) have sidestepped issues to those impacted. Substantial infrastructure improvements are needed first to even making development considerable. We mush also protect our greenbelt - at all costs for our future generation and environmental commitments. It’s should be a last resort!</t>
  </si>
  <si>
    <t xml:space="preserve">Development for green belt proposals are unjust and will have a devastating and irreversible impact on the town. It should be a last resort in exhausting already abundant brown field sites. The plan is unsound and makes no consideration for environmental impact and climate change. </t>
  </si>
  <si>
    <t>Gillian Avis</t>
  </si>
  <si>
    <t xml:space="preserve">Instruction from UK government is to use brown belt land before greenbelt is taken. This plan aims to take greenbelt when brown belt is widely available in the borough. The plan looks to largely increase the housing and population of Warrington which brings risk by default of higher volumes of traffic which is already over bearing the road infrastructure and surrounding areas, this in itself loads stress and ill health to Residents, travellers/ commuters and local workers. Carbon footprint will Increase from emissions of home energy and vehicles, waste and increase of basic services. Sustainability is not achievable, more agricultural land lost means more food stuffs brought from abroad, more haulage on roads and more volumes of co2 pumped into the town. Warrington farmers could well produce foodstuffs to be more sustainable, so why give that up for housing and warehousing that counts towards poisoning the air quality and watercourses. Climate change needs to be taken more seriously in the town. Biodiversity and eco systems are going to be heavily impacted from loss of habitat, countryside will vanish as well as loss of rural aspects that provides natural and safe environments for families and animal owners to enjoy nature and a good quality of life. Once it’s gone it’s gone, we should not act in haste to lose all of these qualities for Warrington for the sake of the UK online buying habits, this is a trend not a permanent lifestyle and when it changes, lots of empty buildings will scar then our landscape all for nothing.
Already there are issues getting medical attention, recently the ambulance services cannot reach south warrington for up to 8 hours, doctor appointments 2 hour wait to connect to surgery, waiting for medical attention costs lives and unnecessary suffering for Residents and their families. Already there is no infrastructure to provide current Residents with health and social care. How can this be sound if existing services fail to support. Mental health for Residents of this town is sure to be negatively impacted from what is lost and what is exchanged from current way of life in Warrington, think about why people chose to live here in the first place, taking away quality of live and replacing with misery and Ill health is reckless and not reflective of a UK model lifestyle. </t>
  </si>
  <si>
    <t xml:space="preserve">Use brown belt land and factor in the infrastructure needed for a lesser increased population. Promote farming and lead the way as Warrington provides foodstuffs not only to itself but surrounding town, this promotes sustainability and lessens dependence on other countries to feed us. Warrington has the ability to build energy generating sites that again, could offer self sustaining infrastructure and provide good well paid jobs. The country is in great need for recycling but there are not enough recycling plants, Warrington could be leaders in providing eg, much sought after recycled plastics, so why not invest and promote in programmes like this instead of housing and warehousing. Industry is needed in the town, promote it and people will work and live well in Warrington. </t>
  </si>
  <si>
    <t>Colin Bridger</t>
  </si>
  <si>
    <t>The development of green belt land and out of town areas does not comply with many of the stated goals such as reducing the dependance on cars, improving air quality, preserving leisure areas to promote improved mental health, increasing the quality of life of more deprived inner town areas, creating a more environmentally friendly transport system that is inclusive of cycling wlaking and public transport.  
The plan doesn't address key goals of development of the town centre that would attract investment, create high-value employment, and create an attractive proposition for town centre living using brownfield and rezoned sites that will promote improved health through less reliance on cars.
The plan doesn't address the congestion on all parts of the A49, that cause pollution, and waste energy and people's time, leading to a poorer quality of life.
The plan doesn't add any detailed proposals on how to alleviate the congestion in South Warrington due to limited, outdated, poorly maintained, and in some cases dangerous, e.g. the blind single lane crossing of Bridgewater Canal on Red Lane Walton, crossings of the Manchester Ship and Bridewater canals.
There is no detailed plan on improvement of infrastructure to cope with increased traffic levels and encourage cycling, walking and use of public transport, or how the charging requirements for the increasing proportion of electric cars will be handled.
There is an abscence of policies to address the new context of the covid and post-covid era, where large shopping centres have lost anchor tenants and have high vacancy rates. Specifically, the Golden Square and surrounding area is a primary example and this whole inner town area could be redeveloped to be mixed Residential, retail and commercial. This would create a true heart to the town and if developed sympathetically can be a experiential destination, attracting shoppers, leisure visitors, and tourists, bringing revenue that would otherwise go to Chester, Liverpool, Manchester and other local towns such as Altrincham, Knutsford, and Nantwich.</t>
  </si>
  <si>
    <t>consultations were provided.</t>
  </si>
  <si>
    <t xml:space="preserve">Address all of the issues in answer 4.
Focus on regeneration of the inner town creating a vibrant mixed use visitor destination town, improve infrastructure around the town, promote development of brownfield sites, safeguard all of the greenbelt that is part of what makes Warrington unique, and improve access for all to the leisure areas in teh greenbelt so that it isn't just the affluent areas of South Warrington that enjoy it. </t>
  </si>
  <si>
    <t>Philip Avis</t>
  </si>
  <si>
    <t xml:space="preserve">Don’t believe it is legally compliant as government guidance is to use brown belt land in the first instance. 
Government is proposing to scrap uk building targets as it has been over estimated and deemed against environmental policy.
Environment policy to reduce carbon footprint, lower emissions is not being adhered to, more houses= more people, more cars, more pollution. Warrington is listed as having high pollutions levels currently.
Quality of life with local Residents will be affected due to highly congested roads, over populated area, little recreation space will be left. 
</t>
  </si>
  <si>
    <t xml:space="preserve">Make the Use of brown belt land a priority.
Protect greenbelt land
Comply with environmental policies, 
Promote Warrington to be a highly desirable industrial TOWN, instead of a town of warehouses and fork lift truck drivers. 
</t>
  </si>
  <si>
    <t>jason dimelow</t>
  </si>
  <si>
    <t>i don't agree with developing on the greenbelt areas with lots of space in the town centre needing regeneration</t>
  </si>
  <si>
    <t>regeneration of the town centre</t>
  </si>
  <si>
    <t>Keith Graves</t>
  </si>
  <si>
    <t xml:space="preserve">Over use of Appleton green belt, and under use of brown field areas in Warrington which need urgent development. 
No provision for services and infra-structure in the areas proposed.
Current car parking problems, and through traffic volumes, in Stockton Heath area will be exacerbated.
Excess traffic will dramatically increase air pollution and damage the beauty of the area.
</t>
  </si>
  <si>
    <t>Scrap the plan , or revise to include brown field area's.</t>
  </si>
  <si>
    <t xml:space="preserve">I do NOT believe the plan is sound for the following reasons:
1) Green belt will be destroyed by this development &amp; once developed there will be no going back. All existing brown field sites should be developed before any attempt is made to re-purpose green belt. This makes it unsound.
2) The vast majority of development is planned for Warrington South; surely to minimise impact on the town, the additional housing should be spread evenly around Warrington. I strongly suspect that the value of property in Warrington South is what is making this area prime choice out of all the available greenbelt. This makes it unsound.
3) The number of dwellings and their associated Residents and vehicles is unsustainable for the local area. The plan does not show adequately how the impact from the thousands of homes will be managed on the area. The area already struggles with traffic in particular. This makes it unsound.
4) Increased traffic caused by additional vehicles on the roads will increase the air quality problems. The plan does not adequately address these issues and how they are to be managed. This makes the plan unsound.
5) The plan outlines the need for additional amenities for the area (schools, leisure and medical facilities) but does not guarantee these will actually be built and in place as the development starts. This needs to be a clear condition of the development, otherwise it won’t happen and will be an afterthought once existing amenities are under strain or overrun. This makes the plan unsound.
6) The proposed road improvements are inadequate with only the diversion of the Stretton Road to a junction with the A49 south of the cat and lion appearing to be a condition. This is unacceptable, as stated previously the Warrington South area already struggles with traffic and improvements above and beyond what are proposed by the plan are needed to fix the current issues. Therefore, the plan does not go far enough to cater for the additional traffic caused by thousands of new homes and their associated vehicles.
7) Where land is being developed it shows no consideration for green space within. Over time it is inevitable that the population will grow and the town will need more homes. By building housing so densely packed it leaves no space for green space and the environment. When the North West eventually merges as one big mass of housing and commercial property we will have no green space within to enjoy, allow nature to thrive and soak up pollution from vehicles and commercial activities. The plan should allow more green space within it to be sustainable for future generations. This makes it unsound.
</t>
  </si>
  <si>
    <t>Plan is not sound as based on old housing requirements. Plus infrastructure is not in place (or planned) to support it.
Plus air quality is terrible already.
Plus green belt is irreplaceable and the PM has said not to use it.</t>
  </si>
  <si>
    <t>Tracey Mclewee</t>
  </si>
  <si>
    <t>Detrimental to local area.</t>
  </si>
  <si>
    <t>Dr Michael K Fitzgerald</t>
  </si>
  <si>
    <t>Jacqueline Bishop</t>
  </si>
  <si>
    <t xml:space="preserve">I do NOT believe the plan is sound for the following reasons:
1) Green belt will be destroyed by this development &amp; once developed there will be no going back. All existing brown field sites should be developed before any attempt is made to re-purpose green belt. This makes it unsound.
2) The vast majority of development is planned for Warrington South; surely to minimise impact on the town, the additional housing should be spread evenly around Warrington. I strongly suspect that the value of property in Warrington South is what is making this area prime choice out of all the available greenbelt. This makes it unsound.
3) The number of dwellings and their associated Residents and vehicles is unsustainable for the local area. The plan does not show adequately how the impact from the thousands of homes will be managed on the area. The area already struggles with traffic in particular. This makes it unsound.
4) Increased traffic caused by additional vehicles on the roads will increase the air quality problems. The plan does not adequately address these issues and how they are to be managed. This makes the plan unsound.
5) The plan outlines the need for additional amenities for the area (schools, leisure and medical facilities) but does not guarantee these will actually be built and in place as the development starts. This needs to be a clear condition of the development, otherwise it won’t happen and will be an afterthought once existing amenities are under strain or overrun. This makes the plan unsound.
6) The proposed road improvements are inadequate with only the diversion of the Stretton Road to a junction with the A49 south of the cat and lion appearing to be a condition. This is unacceptable, as stated previously the Warrington South area already struggles with traffic and improvements above and beyond what are proposed by the plan are needed to fix the current issues. Therefore, the plan does not go far enough to cater for the additional traffic caused by thousands of new homes and their associated vehicles. This makes it unsound.
7) Where land is being developed it shows no consideration for green space within. Over time it is inevitable that the population will grow and the town will need more homes. By building housing so densely packed it leaves no space for green space and the environment. When the North West eventually merges as one big mass of housing and commercial property we will have no green space within to enjoy, allow nature to thrive and soak up pollution from vehicles and commercial activities. The plan should allow more green space within it to be sustainable for future generations. This makes it unsound.
</t>
  </si>
  <si>
    <t>Yvonne Laing</t>
  </si>
  <si>
    <t>No justification for the scale of greenbelt release, in particular considering the current climate situation, there is no need to destroy the landscape and character of our villages, no need for the harm to air quality and local ecology, there is an increased risk of flooding by building on flood plains such as Thelwall Heyes, no explanation of how the transport infrastructure can handle the increased traffic, houses are not affordable.  All available options for delivering the planning strategy should have been explored, however, the building on brownfield has not been utilised fully for housing for example sites such as Fiddlers Ferry.</t>
  </si>
  <si>
    <t>I believe the plan is legally compliant, but do not support the plan as all options for delivering the planning strategy should have been explored, the impact of the plan on the local communities has not been considered, there is no infrastructure with regards increased traffic or facilities such as hospitals, schools, doctors, dentists etc being provided prior to the building of the houses, the hospital is already at breaking point.The environmental and ecological impact of the loss of green belt has not been properly assessed in the revised plan.  There are may brownfield sites available which should be utilised first.</t>
  </si>
  <si>
    <t xml:space="preserve">Prioritise the utilisation of brownfield sites and clearly state what the exceptional circumstances are for building on greenbelt, which I believe should not be taken in particular in light of the current climate change situation, provide the infrastructure prior to building houses, advise how the increased traffic will be accommodated, provide detail of how the plan will result in the regeneration in the town centre or preserve the identity and distinctive character of our area, both of which I believe are Warrington Council policy objectives.  </t>
  </si>
  <si>
    <t xml:space="preserve">The plan fails to meet the requirements for: 1) Dealing with traffic, congestion, and toxic pollution, 2) Dealing with moving from motor vehicles to other forms of transport, 3) Dealing with the construction of new homes, 4) Dealing with the Greenbelt and its protection, 5) Dealing with Nature, Natural Diversity and Human Welfare.
</t>
  </si>
  <si>
    <t>The plan needs significant revision to make it sound. I have provided full details of areas that are unsound and fail to deliver an adequate strategy within the Local Plan. As these are somewhat detailed, I have provided a separate document as an attachment to this submission.</t>
  </si>
  <si>
    <t>Sylvia oley</t>
  </si>
  <si>
    <t xml:space="preserve">Not sound. No need to build on greenbelt.  No need to destroy our village. No thought on already struggling gp surgeries. No solution to limited transport links. No thought to infrastructure </t>
  </si>
  <si>
    <t>I hope its legal but have my doubts</t>
  </si>
  <si>
    <t>Do not build on greenbelt and destroy our village..The negative impact locally will be huge. The roads could not cope with more traffic</t>
  </si>
  <si>
    <t>Michael Taylor</t>
  </si>
  <si>
    <t>MD5 parts 4,5,6</t>
  </si>
  <si>
    <t>The Warrington Plan fails to honour its decision to protect Greenbelt it created in the previous plan. Specifically, it fails to recognise the importance of Thelwall Heys as one of the few examples of of a domestic property designed by Alfred Waterhouse in its original setting that happens to be classed as hiigh quality farmland. The entire surrounding area has Special Landscape Character and to build on it, along with factors like increased congestion caused by lack of access means that WBC's earlier decision to preserve it was the correct one. So, why has the plan changed when it is so obviously wrong? Why has Warrington done a stupid about-face?</t>
  </si>
  <si>
    <t>Return return Thelwall Heys and surrounding area to Green Belt status having Special landscape Character as granted by WBC in c.2004.</t>
  </si>
  <si>
    <t xml:space="preserve">Legal points
•	WBC have not followed rules by looking for alternatives to taking green belt.
•	There are several smaller brown field sites around the villages which should have been considered first. 
•	They have continued to use the same plan for Culcheth Glazebury and Croft as was previously proposed in 2019 and 2017 both of which were rejected. 
•	Green Belt being considered weak is incorrect.  This prime agricultural land acts as a clear boundary between two villages. It is only 5 years since last green belt boundaries were set. 
•	Taking the planned agricultural greenbelt will mean two villages Glazebury and Culcheth will merge. 
•	There have been multiple developments built during the time this plan has been evolving and yet we are still expected to give up our green belt for even more houses. Our ward has already fully contributed to the numbers required.
•	This parcel of important greenbelt has the main gas supply for Culcheth running through it also the leet that fed the old watermill acts as a natural surface water drain to reduce flooding risks. This too runs through the land. 
•	No local historic value incorrect –our ward Culcheth, Glazebury and Croft - First railway – Historical water Mill – old water courses feeding said mill.  The name Culcheth comes from a Celtic word meaning ‘back of the wood’ and the first mention of Culcheth is in a survey of the year 1212.. Other listed buildings nearby.
•	WBC are not listening to Government who are confirming green belt should not be used.
•	Each greenbelt site being taken uses same terminology and reasoning. Very little thought gone into the reasons given. 
•	Green belt planned to be built on first in direct conflict with the rules.
•	Story Homes – WBC chosen builder have been very active trying to influence local teams by offering money. 
•	6 weeks Consultation – Very poor notification. Most people have no idea what is being planned. Only one location for plan displays and for public to gain information. Halliwell Jones round the back. This exhibition was closed very early on 20th October when consultation didn’t close until 15th November. 
•	Local boards for each ward had to be collected by each Parish but very little information where and when. 
•	The paperwork to support the information boards was insufficient for the public to take a copy meaning the parish had to photocopy them. 
•	Residents don’t all have computers and therefore cannot be expected to be completed online complicated forms. Why wasn’t every Resident sent a letter? 
Sound
•	The plan total numbers have kept changing each time the plan has been resubmitted. The total number of Residents living in Warrington has reduced over this time as confirmed by census – the numbers demanded are too high and set to attract from outside of the town. Culcheth Glazebury and Croft are still showing the same numbers for greenbelt without change. 
•	WBC say they have full support and agreement for their plan from the developer and the landowner. Is that really some formal approval? This is purely financial benefit and no thought about the devastation on our greenbelt.
•	No greenbelt is needed to be used to meet the numbers before 15years have passed. The greenbelt must be left until last as it is very likely it won’t be needed. More new homes are needed in the central wards not the periphery due to latter causing more transport issues. 
•	There is no real need for more houses in Culcheth Glazebury and Croft. The type of property on offer needs to be considered as good quality pensioner homes would release many family homes.
•	There is no evidence given that WBC have considered alternatives, but they have continued to push for this same plan yet again. 
•	WBC have failed to fully consult with all Residents and have actively made it impossible for a good proportion to find out or comment on plan.
Fulfil Duty to cooperate
•	WBC stated they will undertake a full and comprehensive programme of consultation.
•	The opposition part was only given a few days to read through over 700 pages of the plan before being asked to vote on it going to consultation. This document failed to have page numbering meaning cross-referencing was very difficult. 
•	The opposition party were only given a formal brief over one week after the consultation started. 
•	On the first day the website had some issues so did not have access to the plan. 
•	WBC were told they were omitting a large proportion of the population from this consultation, but they have failed to rectify that.
Culcheth Glazebury and Croft specific issues.
•	No consideration at all for alternative plans such as pensioner homes. If carefully planned many who live alone might opt to move to more usable homes releasing many large family homes onto the market.
•	No consideration of the large number of homes built during the existence of this plan.
•	The greenbelt must be saved as this is important for surface water drain via the natural culvert flowing through. 
•	Story Homes claim they have rights to 500 homes on the area and WBC have said they will take the remaining Greenbelt rather than leave it isolated.
•	500 homes equate to 1000 more cars, 1000 more children and 1000 more adults minimum.
•	The combined sewer running through the villages is over capacity and regularly flood our due to back pressure. 
•	The Glazebury treatment plant cannot cope and the river Glaze becomes very swollen. Surface water drains in the village struggle to cope and engineering crew both WBC and UU state the system is overstretched already. 
•	Further homes will guarantee more issues and flooding. Tanking will not help much as the whole system can’t cope now.
•	The medical centre is struggling to meet demand and more patients will affect them badly.
•	The schools are all oversubscribed now,
•	WBC pulled out of all sports provision for our villages leaving the teams to sort out themselves.
•	The main roads are all regularly congested and gridlocked so more cars would be impossible to cope with. 
•	The heavy traffic causes air pollution which affects everyone.
•	WBC say they are focusing on building the town centre. This should be prioritised, and people can live where they work rather than live in periphery wards and have to travel.
</t>
  </si>
  <si>
    <t>leave Greenbelt as greenbelt, Look to build infill and suitable homes only on brownfield</t>
  </si>
  <si>
    <t>Graham Wanless</t>
  </si>
  <si>
    <t>South East Warrington Urban Expansion</t>
  </si>
  <si>
    <t>This area is a very well used are for all of Warrington Residents to get out into the open air and woodlands and easily accessible from the denser conurbations of town, It is a last vestige for natural wildlife and well known for its fauna and flora. [Especially now that Peel Hall and Parkside is going ahead and we have Fiddlers Ferry to expand into].
The area is very constrained by the bridgewater canal single lane tunnel add in that currently at school times traffic creates a great deal of congestion, pollution and road safety concerns, the road system clearly cannot cope with current traffic requirements the idea that thousands more vehicles will not cause mayhem is ludicrous. London road is already constantly stopped by the requirements of Stockton Heath Village and the MSC bridge. Any motorway issues just add to the traffic issues in Warrington and specifically this area.
The promise of new schools only exasapates the traffic issues and the promise of new social infrastructure has no basis fact just look at the Bridgewater centre you cant even keep that in reasonable condition it is well known that developers only responsibility is to their shareholders so the promise of affordable housing and social centres, doctors and shops is not worth the paper it's printed on</t>
  </si>
  <si>
    <t>I am not qualified to say yes or no to Legal and compliant but you have to say yes or no.</t>
  </si>
  <si>
    <t>See answer above</t>
  </si>
  <si>
    <t>Neil Morrison</t>
  </si>
  <si>
    <t>No justification for predicted growth.
No need for the volume of housing and mass of employment land.
No justification for scale of green belt release.
No need for the harm to air quality and local ecology.
No need to destroy the landscape and character of our local villages.
No clarity on the means of delivery.
No explanation of how the already poor transport infrastructure of South Warrington can cope with increased levels of traffic.</t>
  </si>
  <si>
    <t>The number of additional houses and expansion to employment areas need to be dramatically reduced.</t>
  </si>
  <si>
    <t>Andrew Young</t>
  </si>
  <si>
    <t>Sirs
I believe the plans relatinhg to the South East Urban Extension are unsound because of the local facilities (doctors and dentists) that will be overburdened and the traffic increases on already overburdened roads and the pollution caused by increasing levels of traffic.
1. Local facilities - it is already virtually impossible to get an NHS dentist, I myself have had to be put on a private list just to get treatment. Doctors are also overburdened with patients and I have seen nothing in the plan to increase the capacity of either profession.
2. Traffic - anyone travelling the roads of South Warrington during busy periods cannot fail to be dismayed by the sheer volume of cars. The restrictions of the one-lane road at Lumb Brook Bridge should have been sorted out long ago (before the adjacent houses were allowed to be built) and queues can only get worse as local commuters try to get to work and school.
3. Pollution is already a problem as signs have had to be installed asking drivers to turn off their engines when ships are passing through the Ship Canal bridges. Again, the increases in cars can only make this worse that electric cars will only partially reduce in the short term.
In summary, the infrastructure in South Warrington is just not being increased in line with planned population growth.
yours
Andrew &amp; Anita Young
Residents</t>
  </si>
  <si>
    <t>I have specialist knowledge but I assume that all the statuary requirements have been met.</t>
  </si>
  <si>
    <t>John Bool</t>
  </si>
  <si>
    <t>Margaret A Taylor</t>
  </si>
  <si>
    <t>MD5 parts 4,5 6</t>
  </si>
  <si>
    <t xml:space="preserve">The proposed development of Thelwall Heys is unsound on the grounds that:
* it offers top quality agricultural land which, with global warming and regional/national food security being important, should be protected
* access to the site cannot sustain the volume of traffic that 310 houses would generate which in turn would affect road safety and air quality
* increased hard standing would increase flooding already experienced on the Transpennine Trail which is an important national cycle route and recreational breathing space for walkers of all ages
* Pickerings Bridge, the Bridgewater Canal  and Thelwall Heys are important heritage assets that would be diminished by the development plans for the area and no amount of screening would compensate
</t>
  </si>
  <si>
    <t>Thelwall Heys should be returned to Greenbelt status on the grounds that it is of Special Landscape Character and following COP26 we should acknowledge the social and ecological case for maintaining precious agricultural land to sustain life</t>
  </si>
  <si>
    <t>Brett Allen</t>
  </si>
  <si>
    <t>The green belt should continue to be protected. There is flooding already and the fields are there in part to protect this. We live in a world that is already under treat and in the interest of global climate change removing the green belt further compounds the issue by further reducing the natural barrier.
There is plenty of brown belt that can be developed but as it costs the contractor more they don’t apply. 
Stand your ground and stick with your conscience rather than your bank bank balance!</t>
  </si>
  <si>
    <t xml:space="preserve">John Hallam </t>
  </si>
  <si>
    <t>This plan is not justified, not deliverable and not in line with locally assessed needs.
Original figures of population forecast are outdated and it makes no sense for the council to be bound by these figures. The world has changed beyond recognition in the last 2 years and we all need to be thinking differently. It is no longer business as usual.
The new dwellings and the associated vehicles are unsustainable in this area . Air quality - a major factor, in the health and well-being of existing Residents, should be higher up in the agenda.
The Infrastructure to support this proposal ie schools etc is not in place and won’t be for a long time ( if ever). The pressure on existing services is already being felt by providers and users.
Public transport, already suffering due to the drop in usage because of the pandemic, is notoriously unreliable in this area and without massive investment there will be no improvement. Any income from the sale of this land goes to the government and Developers- the council tax generated will fall far short of that needed to improve the lives of the Residents. Short term gain for long term destruction. We will not be able to turn the clock back.
There are many areas of Warrington that could benefit from development without building on green belt land. If COP26 has taught us anything it’s that we are destroying our world and every one has to play their part in trying to change things. Building on green belt flies in the face of the everything being said. We need to be putting a greater value on this land other than financial and maintaining it for future generations.</t>
  </si>
  <si>
    <t xml:space="preserve">Current development in South Warrington area should cease for the reasons given above. Without new schools and infrastructure improvements the local plan is unsustainable. </t>
  </si>
  <si>
    <t>I am a Resident of Lymm and live at 13 Racefield Close, WA13 0JF. I understand that it is very important that the Council has a local plan in place and am pleased to note that some improvements have been made to the projected increase in housing development since the 2019 version.
However, I wish to register my strongest objection to the current draft local plan that the Council is proposing to implement on the following basis:-
The Council appears to be ignoring their own Green Belt boundary agreement which I understand was confirmed 7 years ago with a projected life-span of 20 years and which I understand will now reduce the Green Belt allocation to 5% and will result in the loss of 1400 acres of Green Belt across Warrington,
The Urban Extension plan proposes a minimum of 4200 houses and a significant development of warehousing facilities across Warrington, which will use large areas of undeveloped land but will not generate many high-quality jobs and also lead to increased carbon emissions.
The detrimental effect it will have on the south of Warrington, in terms of loss of large parts of the Green Belt (almost 1000 acres) through housing development and the negative ecological/environmental impact this will have,
Lymm is already suffering from overdevelopment and the plan to increase housing by a minimum of 300 across two sites and will have a negative impact on the village.  These developments will not be targeted for affordable housing but to luxury housing, increasing the traffic problems of the village centre,
The Plan contains no apparently  clear detailed plans for timely and effective delivery of infrastructure improvements to  accommodate this proposed high level of development/additional traffic congestion in the south Warrington area which already have to struggle with a ‘not fit for purpose’ transport infrastructure and rely on an overstretched and crowded road system,
The effect of the traffic congestion on the already high levels of air pollution around South Warrington, in particular Stockton Heath,  Lower Walton and the Cherry Tree area of Lymm and the reduction of the green belt in these areas will remove the buffer that the  open countryside provides which currently absorbs the pollution from nearby motorways.     
The Local Plan is predicated on the Council’s forecasts for economic growth which are based on levels of activity and development at rates which appear to be unachievable, especially given the impact Covid 19 has had on the downturn of economic growth across the country in general,
The proposals do not trigger regeneration of businesses in the Town centre and will not encourage more people to spend money there. We have already witnessed the decline of many retail areas, whilst the Council has allowed development of additional new ones, e.g. Junction 19 Retail Park, which take trade/business away from the town centre.  
If implemented, the plan will have a negative impact on the characters and identities of local villages and will destroy landscapes/ecological systems which have existed for centuries- to use a salient adage ‘once gone-gone forever’!
Warrington has large areas of brownfield sites which lie abandoned and could be earmarked for regeneration rather than developers building on greenfield sites which are more profitable  for them,
Following the COP26 summit, the Government has committed to significant measures to support climate change in the UK, which will impact on Councils’ Local Development plans for the future. Surely now is not the right time to implement a plan which does not take these factors into account.          
As a Resident of Lymm, I am extremely concerned about the Council’s Plan and would urge the members to reconsider their proposals.</t>
  </si>
  <si>
    <t>Legally compliant- stupid question. I am not a lawyer and I get a the feeling this approach is designed to put people of commenting and filling in the form.</t>
  </si>
  <si>
    <t xml:space="preserve">See my response to question 4 </t>
  </si>
  <si>
    <t>Mrs Alison A Ewing</t>
  </si>
  <si>
    <t>The plan is unsound because it has no regard to the huge increase in traffic that will be the result of the new houses and the six56 logistics centre.  The traffic in and around Warrington is already too high for the existing road infrastructure.  The plan does not deal with the need for new roads (and bridges) to allow people to get to work/shop etc.  The plan should focus on reducing, not increasing, the number of vehicles on our roads.  Whenever there is any problem on the existing motorways, traffic is diverted through Warrington and the town in gridlocked.  This will become a regular occurrence.   In the month during the world is trying to find ways to reduce greenhouse emitting gases at COP26, Warrington should listen to the advice and find a ways of reducing the number of journeys that will be needed in our area.  It is essential that Warrington finds a way of meeting its objectives without the massive harm to the environment that this plan will create.</t>
  </si>
  <si>
    <t>No six56 logistics centre, develop brownfield sites in the town centre.</t>
  </si>
  <si>
    <t>Ian Ferrer Turner</t>
  </si>
  <si>
    <t>The plan by increasing the building of new homes and employment areas to the South of the town increases the areas reliance on road transport. The areas already congested road network will be further strained adding to the often gridlocked town and increasing air pollution. No specific plans are included in the plan to improve the current bottlenecks around the motorway junction nor the Manchester Ship Canal crossing points.
The green belt of the town is being exploited to provide developers with easy options to build. The houses built in these green belt areas will not be occupied by people who work locally as they are largely unaffordable to the proposed logistic sites and their resultant workers. This will also lead to additional road traffic as people who will work in proposed logistics sites will travel in from outside the immediate area and the local Residents will commute to work outside of the Warrington area.
The focus should be placed on developing existing brown field sites and within the town centre. That way the towns readily accessible rail links can be utilised not adding to the traffic congestion plus trigger the badly needed regeneration of the town centre.
The environmental and ecological impact of the loss of the green belt has not been properly assessed within the plan. Increasing the road traffic will increase air pollution and the removal of the green fields will reduce the ability to absorb co2 thereby increasing the harmful emissions being emitted into the atmosphere.  The green belt also has the ability to absorb water, the removal of such an ability by building will only increase the potential to flooding in an area where flooding has already become more and more prevalent over recent years. The plan will be counter to the UKs plans for reducing CO2 emissions and the impact we are witnessing of global warming.
The green belt currently used to grow food will mean that as a country we will become more reliant on imported food stuffs, again increasing air pollution and emissions into the atmosphere.
The plan will threaten the integrity and identity of the local villages, green belt acts as a boundary and the removal of which will create a single homogenous area with blurred distinctions removing thousands of years of history.</t>
  </si>
  <si>
    <t>I dont have the education or knowledge to dispute the compliance of the plan.</t>
  </si>
  <si>
    <t>Gillian Lett</t>
  </si>
  <si>
    <t xml:space="preserve">Please refer to the attached Full Report 'Representations to the Submission Draft of the Warrington Borough Local Plan, Reference 21-10-002, V6' for clarification.  </t>
  </si>
  <si>
    <t>Please refer to our Full Report 'Representations to the Submission Draft of the Warrington Borough Local Plan, Reference 21-10-002, V6' to clarification on each point.</t>
  </si>
  <si>
    <t>N/A.</t>
  </si>
  <si>
    <t xml:space="preserve"> I am against additional housing.  Housing replacement is fine but no new nett housing please.  If central government makes you then say no then resign.  I am willing to say no to central government about increasing our population so please say no on my behalf.</t>
  </si>
  <si>
    <t>Stretton Parish Council Covering Letter
SPC Rejection of  Updated Proposed Submission Version Local Plan 2021 - Groves Planning Ltd V6</t>
  </si>
  <si>
    <t>Paul Shuttleworth</t>
  </si>
  <si>
    <t xml:space="preserve">This plan is wrong. No one has been consulted, we do not have the infrastructure to cope with all the new house builds. Some of these are being built on flood plains and it’s being allowed, some house are being built in peoples back gardens on flood plains kindling many Resident animals </t>
  </si>
  <si>
    <t xml:space="preserve">Lymm is being destroyed. The roads cannot cope, the infrastructure is not there for this many houses </t>
  </si>
  <si>
    <t>Elizabeth Morrison</t>
  </si>
  <si>
    <t>Alma Elizabeth Shuttleworth</t>
  </si>
  <si>
    <t xml:space="preserve">We have already lost a considerable amount of green fields over the last few years, and have a large number of new homes built on existing brownfield sites, such as the former Lymm Hotel. 
The plan does not take enough consideration of the lack of major infrastructure that needs to be in place before these developments can be built. As a Resident in Statham I am already struggling with the traffic on the roads, into Lymm and the opposite direction to Warrington. Public transport is irregular. I struggle to get appointments at the local GP. I have to go outside of Lymm for dentist. The Pharmacies in the village are already overstretched. The infrastructure has to be put in place first before any more building
</t>
  </si>
  <si>
    <t>Ensure the infrastructure including roads, health care, leisure facilities, schools (primary and secondary), and sewage are upgraded to support the new developments before any new homes are built...</t>
  </si>
  <si>
    <t>Alistair Briggs</t>
  </si>
  <si>
    <t>The Plan is not legally compliant because it:
•	does not demonstrate sufficient planning for  the sustainability appraisal (including consultation with the statutory environment consultation bodies) 
•	does not identify significant cross boundary and inter-authority issues 
•	does not ensure that the plan rests on a credible evidence base
The Plan is not sound because:
•	It is not positively prepared – it does not provide an acceptable strategy because the area’s objectively assessed needs are incorrect 
•	It is not justified – it is not an appropriate strategy, does not take into account the reasonable alternatives, and is not based on proportionate evidence 
•	It is not effective – there is no evidence to support the notion that it is deliverable over the plan period
The Plan is not compliant with the duty to Co-operate because:
•	It does not demonstrate that social, environmental and economic issues have been addressed effectively by working with other local planning authorities beyond the Warrington administrative boundaries.</t>
  </si>
  <si>
    <t xml:space="preserve">Modifications I consider necessary to make the Plan legally compliant and sound:
•	Address the issues I have noted regarding legal non-compliance and soundness
•	Listen and act on the points that are continually being raised as critical by local Residents
•	Understand and incorporate in a realistic manner issues associated with national / international climate targets, pollution and protecting the flora and fauna so important to maintaining our diverse habitat. 
</t>
  </si>
  <si>
    <t>This file titled Document supporting response to Local Plan contains additional relevant comments where the Plan is deficient.</t>
  </si>
  <si>
    <t>Richard Scobie</t>
  </si>
  <si>
    <t>Please stop proposing to increase the development in Warrington, we do not want to grow any more. 
 I am against additional housing.  Housing replacement is fine but no new nett housing please.  If central government makes you then say no then resign.  I am willing to say no to central government about increasing our population so please say no on my behalf.</t>
  </si>
  <si>
    <t>Gary Kay</t>
  </si>
  <si>
    <t>There appears to be little or no concern as to the volume of traffic this proposed development will cause.2400 new houses means approximately a further 4800 cars with it's associated traffic problems. the local area is already grid locked at the best of times. Also this volume of family homes will also mean on average another 4800 more children, where are they going to be educated, where are they going to play and where are they going to socialise. With it's current population Warrington is already overcrowded, one of the thing I like about Warrington  is that it had a beginning and an end it no longer does.</t>
  </si>
  <si>
    <t>This plan should be put to a vote by the people it effects, that is proper democracy. Not by edict from a remote central or local government who really don't give a dam for the concerns of local people which developments such as this affect directly.</t>
  </si>
  <si>
    <t>Diana Wanless</t>
  </si>
  <si>
    <t>The plan is not sound - the amount of development in addition to housing already being built is not sustainable in the confined area surrounded by motorways, canals and limited vehicle access.
I don't believe the plan takes local Residents' views into consideration at all ie. to retain the green belt for wildlife and the mental health of Residents.</t>
  </si>
  <si>
    <t>To be a sound plan, the amount of development must be reliant on the infrastructure to service it - this plan is not.  A massive reduction in development is necessary to allow existing Residents to continue to enjoy the quality of life they have now.  
Local Residents have the right to be listened to and their extensive knowledge of the area taken into account to before this plan is sound and complies with the duty of co-operate.</t>
  </si>
  <si>
    <t>Dr Ann Davies</t>
  </si>
  <si>
    <t xml:space="preserve">I am objecting to the proposed development of two new housing estates in Winwick and Peel Hall on the following grounds: 
1)The proposal is not legally compliant as the council have failed in community involvement for this development.  The notification given by the parish council in October 2021 is the first many Residents have had.  This does not meet with your own core strategy statement of “community involvement that provides opportunities for more active participation earlier in the plan" (section 1.1 of the statement of community involvement 2020).
2) The roads surrounding these areas are already extremely busy with traffic in the rush hours and the building of another 1330 houses would only add to the problem.  Congestion from traffic already adds time onto commutes and another 1000 plus cars in the area would greatly add to the problem. The roads through Winwick village already pose a risk to the children who reside here when walking to school. Also the pollution from this extra traffic could potentially add another 2500 tonnes of CO2 to the local area per year. I suggest there will be a huge environmental impact from this development on local wildlife, pollution and the council’s carbon footprint. 
3) The local schools, GP surgeries and dentists are already at capacity and cannot possibly cope with an influx of new families seeking these facilities. The infrastructure is not in place to allow more families to move into hundreds of new homes and the building of one new primary school would not address the problem fully as these children also need high schools.  
4)The land in and around Winwick village is of historical importance and Historic England state that the Battle of Winwick is included on the Register of Historic Battlefields. It also states that Winwick is the only battlefield from the English Second Civil War to survive in a good state of preservation. I suggest that the proposed site of the new housing development may well fall within the area of battlefield during this period.
5)In your 2014 core strategy policy you stipulate that the council will maintain the general extent of green belt until at least 2032. In doing so it would prevent the unrestricted sprawl of large built up areas, prevent neighbouring towns merging into one another and safeguard the countryside from encroachment. The proposed developments do not fall in line with your strategy as if they go ahead they will allow for urban sprawl, merging of districts and countryside encroachment. This is especially true since the proposed Parkside development is less than 1 mile away, Omega continues to expand and Haydock point’s proposed development is less than 6 miles away.  With all these developments very near by the protection of the green belt in and around Winwick is of paramount importance. In your strategic vision for Warrington (2014) you suggest that in 2027 “the focus on regeneration has limited outward growth of the town and has enabled the continued protection of the Green Belt.” In the council’s strategic objectives you stipulate that you will maintain the permanence of the green belt and the character of the countryside…and protect them from inappropriate development.  This proposed development will go against this vision and therefore is not an appropriate strategy. 
The above reasons I feel make this development non effective as it is not deliverable.
</t>
  </si>
  <si>
    <t xml:space="preserve">Residents should have been consulted more on every aspect of this development. Developments of this scale need the appropriate infrastructure in place such as road networks, schools and health facilities as current infrastructure will not be able to cope with the added number of Residents. </t>
  </si>
  <si>
    <t>Margaret McPartland</t>
  </si>
  <si>
    <t xml:space="preserve">I believe the local plan is unsound as the estate that is already in place is only small and the infrastructure would not be enough to allow a further possible 100+ cars per day to come into and off this existing estate with any surety of safety. 
The infrastructure of Croft would be unable to cope with so many cars, especially Lord Street and down into Culcheth.
</t>
  </si>
  <si>
    <t>If the plan for 75 extra houses goes forward for the area of Croft off Deacons Close there should be an entry and exit purposely built away from Deacons Close as the safety of all the current Residents would be compromised as it is already an area where great care needs to be taken purely because of the number of vehicles already in use on this estate.
As there are further plans for 400+ houses at a later date in Croft and a potential for another 1500 houses to be built in the future in Croft by Peel Holdings this will destroy the village as it is and create a hazardous road network as from past experience with Warrington Borough council regarding all the houses that have been built in the area of Lymm, which I have moved from, whatever the developers promise regarding renewing infrastructure and local amenities I know from past experience that this does not happen. Lymm has been decimated by the amount of houses built and now Warrington Borough council, if they approve this new site will be doing exactly the same as they did to lymm.  If you allow Deacons Close to have the extra houses built this will open the gate for many developers to come and completely destroy the village.</t>
  </si>
  <si>
    <t>Helen Lawes</t>
  </si>
  <si>
    <t xml:space="preserve">I object to Warrington's Proposed Submission Version Local Plan, 2021, for the following reasons:
•	The proposed location of land allocated for future housing would mean the unjustified loss of green belt land.  This would have far-reaching consequences for Warrington. It would mean the loss of some 5% of Warrington’s green belt, concentrated disproportionately in the south-west of the borough. The environmental impact of increased traffic would be substantial, with higher levels of air pollution. Important land for informal recreation and leisure would be lost.  The character and distinctiveness of Walton, Appleton, Grappenhall and Stretton would be damaged irreparably by proposed development.   Given the questionable reliability of the estimates of future housing need over the plan period, there is not a sufficiently strong case for the permanent loss of green belt land.
•	The housing need figures on which the plan is based have not been determined on a sound basis.  The plan covers a period of 20 years, which is unnecessarily long.  Deriving a robust estimate of future housing need is rendered more difficult by the decision to plan over such a long period of time. There is a substantial body of academic research which demonstrates the difficulty in deriving accurate forecasts of future population, particularly over long periods of time.  Population forecasts for individual local authority districts are highly sensitive to minor fluctuations in economic circumstances that are difficult to anticipate or predict with the required degree of confidence.  It is very difficult to anticipate future migratory flows, especially in a context of unprecedented political uncertainty. If the ONS’s 2018 population projections were used to determine future local plan housing allocations, this would imply an annual need for a smaller net additional number of dwellings to 2038.  Given this uncertainty over likely future housing need, the draft local plan should be more circumspect in releasing green belt land. Instead, the plan should adopt much more cautious figures in order to plan for housing land release.  A substantially increased number of future housing completions could then take place on brownfield sites, without the need for green belt encroachment to the extent anticipated in the draft plan.
•	The draft plan is unsound because it does not adequately specify proposals to enhance infrastructure to accommodate the development envisaged.  The existing road network is south Warrington is already at or near its full capacity. The draft plan does not properly outline how the increased demand placed on infrastructure will be accommodated.  There is no provision for meaningful enhancement to major highways such as the A49 through south Warrington.  Existing crossing points for the Manchester Ship Canal are expected to accommodate potentially significant increases in traffic stemming from new housing and industrial development.   The draft plan does not set out in a clear way how the likely stress on existing infrastructure could be offset or mitigated. For the proposed development to be viable, the plan needs to specify with much greater clarity what is proposed in respect of enhancement to existing road capacity and future public transport provision.  This should mean setting out in detail the mechanism through which appropriate funding will be raised, beyond relying on unspecified future developer contributions.  
</t>
  </si>
  <si>
    <t>In order to be sound, the plan should address each of the points I make above.</t>
  </si>
  <si>
    <t>James Deas</t>
  </si>
  <si>
    <t xml:space="preserve">I object to the draft plan for Warrington because:
1.	The housing demand figures in the plan have not been calculated on a reliable basis.  The plan assumes a requirement for a substantially higher number of new dwellings than is implied by the latest population and household projections.  Household projections are subject to wide confidence intervals and have to be treated very carefully when making planning decisions. The draft local plan should adopt more cautious housing allocations, based on ONS projections that assume lower levels of migration.  
2.	Existing capacity should be recalculated in order to reflect recent changes in anticipated housing land supply. The decline of town centre retailing will mean a significant supply of future development land will come on stream.  There will also be greater scope for re-using retail space and converting it to housing. The council should re-consider its land supply figures based on these changes.  Until this is undertaken, the draft plan cannot be considered to be sound.  
3.	The draft plan should not proceed until there has been a more comprehensive assessment of the capacity of existing infrastructure and its ability to accommodate future housing development.  This in turn should inform comprehensive proposals for future infrastructure provision and the funding implications. Until this has been completed, the draft local plan should not be considered sound.  
</t>
  </si>
  <si>
    <t>Jo Woods</t>
  </si>
  <si>
    <t>Wholly against more housing in South Wartington</t>
  </si>
  <si>
    <t xml:space="preserve">More traffic congestion
</t>
  </si>
  <si>
    <t>Stuart Neale</t>
  </si>
  <si>
    <t xml:space="preserve">The plan has not been subject to a Public Examination. What are WBC scared of? Can the officers of WBC not justify their plan in face to face discussions?
The plan is not sound because:-
the concentration on housing to the exclusion of the consequences of housing makes the plan fundamentally unsound. In particular the concentration on housing has been prioritised over the need for infrastructure; the obligation to assess the wider environmental impact in terms of CO2 emissions; the inadequate provision of educational needs, medical and dentistry provision, and overall travel impact. Given the impact of the recent housing developments in the south Warrington area in terms of traffic the failure to achieve a safe mix of motorised transport and non CO2 emitting transport renders the plan fundamentally unsound.
</t>
  </si>
  <si>
    <t xml:space="preserve">In terms of the question asked, I object to the structure of the question. In my view the failure to have a public examination and open the floor to the public to have their say makes the plan neither legally compliant nor complying with the duty to cooperate. I don't see that it is for me to say what would render the plan legally compliant. </t>
  </si>
  <si>
    <t>Mrs FCR Turton</t>
  </si>
  <si>
    <t>The congestion that would be created by the massive number of new homes in the "south east urban extension" is unsound. The present swing bridges and cantilever bridge cannot cope with the current peak commuter traffic and the bridge foot roundabout is already a nightmare, bringing more traffic into the mix is unsound. What provision has / is going to be made to the local ameneties such as waste disposal (sandy lane stockton heath tip is already congested) are any local convenience / food shops, GP surgeries, dentists, hairdressers included within walking distance of these new homes to reduce the need to get in their cars as there very few south of the ship canal, more congestion again...  what about school places / nursery, etc</t>
  </si>
  <si>
    <t>as above, consideration given to local amenities, such as shops, GP surgery, dentist, hairdressers within walking distance, school places, etc</t>
  </si>
  <si>
    <t>George Bedford</t>
  </si>
  <si>
    <t>The plan relies upon significant housing being built, mainly away from the town centre, meaning significantly increased demand on existing infrastructure which is, at times, already struggling with the demand. Without a clear plan for additional roads and improvements to existing infrastructure, this is itself proof that the plan is unsound.
The number of houses to be built, while decreased from previous plan, is significantly higher than expected growth for the town population. There is no justification for the number of houses proposed in the plan.
Further, this relies heavily upon the release of huge areas of green belt land. Given the questionable need and obvious lack of justification for the number of houses proposed, it cannot be justifiable to focus on developing upon green belt land ahead of the repurposing of existing brownfield sites in the area (e.g. Fiddler’s Ferry). 
The 6/56 development will incalculably damage the surrounding area, both in terms of environmental impact and the character of the existing villages of Grappenhall and Appleton Thorn. Further, there is no clear plan for the increase in traffic this development would lead to at an already overloaded junction. Additionally, the jobs such a development would create would likely be lower paid jobs, meaning that the new houses proposed would most likely not be occupied by this workforce, further exacerbating environmental impact and infrastructure concerns.</t>
  </si>
  <si>
    <t>There needs to be a clear plan for improvement of local infrastructure and the impact of the increased levels of traffic, including new roads and preservation of existing routes, and improvement of public transport infrastructure.
There should also be a clear justification for the number of houses proposed, linked to the projected growth in local population. Additionally, it should be a clear point in the plan that development of brownfield sites will take place ahead of the unnecessary release of green belt land, with the latter only brought into consideration should brownfield site development be completed in full and further housing required to satisfy population growth demand.</t>
  </si>
  <si>
    <t>Dr Paul Ewing</t>
  </si>
  <si>
    <t xml:space="preserve">The Draft plan involves adding 4200 houses to the South East Extension over time - with 2,400 new houses before 2037 ...this is a huge addition on greenfield without first building on brownfield sites available within Warrington - these brownfield  sites should be developed to the maximim before greenfield building is considerend. Secondly, the addition of a huge tranche of housing is planned without  sufficiently improving the infrastructure - there are no plans for managing the traffic associated with these new houses on the main roads in and our of the south of Warrington and no new crossings of the Bridgewater canal planned - this will add huge congestion to our town, adversely impacting on air quality and carbon emissions.   Finally, South Warrington has been a pleasant place to live (I have lived in the area since 1989) , the developments proposed int eh plan will drastically alter the nature of the area - turning a characterful area into just another suburban sprawl of new housing estates...why do this to our town? No Resident I have spoken to about this wants this scale of development - the Council should represent the wishes of the local community and we should be given the right to vote on approving the plan  </t>
  </si>
  <si>
    <t xml:space="preserve">To make the plan sound 
1.  develop all brownfield sites within Warrington before developing greenfield sites
2. Drastically scale back the size of the development - as it stands it will cause irreparable harm to the character of the south of Warrington
3. Provide for further improvements in infrastructure to alleviate traffic problems and avoid increasing pollution 
4. Only pass the plan if it gets a majority of votes from local Residents in a referendum  </t>
  </si>
  <si>
    <t>Mrs C D Briggs</t>
  </si>
  <si>
    <t>Modifications I consider necessary to make the Plan legally compliant and sound:
•	Address the issues I have noted regarding legal non-compliance and soundness
•	Listen and act on the points that are continually being raised as critical by local Residents
•	Understand and incorporate in a realistic manner issues associated with national / international climate targets, pollution and protecting the flora and fauna so important to maintaining our diverse habitat.</t>
  </si>
  <si>
    <t>Toni Dudley</t>
  </si>
  <si>
    <t>Warrington is already under pressure from an overrun hospital service and terrible roads and traffic issues. Then you want to add more houses, cars and people to the mix. Why not use derelict building and empty properties and regenerate them if more housing is needed.</t>
  </si>
  <si>
    <t>I am following SWP and fully agree with their views on this matter.</t>
  </si>
  <si>
    <t>James Harrison</t>
  </si>
  <si>
    <t>Brown field sites in the Warrington area should be used first and green space should be preserved for well-being and leisure.</t>
  </si>
  <si>
    <t>Large sites are becoming available as industry in the area contracts due to global economics.</t>
  </si>
  <si>
    <t>Rob Owen</t>
  </si>
  <si>
    <t xml:space="preserve">The reallocation of greenbelt land for development is fundamentally unsustainable. This land should not be given up just because it has been earmarked for development at several times in its history. The majority of the land you are proposing to take from the greenbelt is currently farmland which once lost can never be regained.
In All, it appears that the area of land has been chosen for development simply because it is easier for the developers to build there and not because it is the right place to develop a new community in Warrington.
There are numerous small parcels of brownfield land throughout Warrington that would allow true sustainable development to take place, but such small scale developments are not appealing to developers as they do not provide enough profit.
Should the plan be enacted, transport is going to be a major issue from the newdevelopment..The transport model provided as evidence to support the plan states that ~60% of journeys from the urban extension will be to destinations within Warrington. However, you have only commited to providing two new roads out of the development which both face away from Warrington. The existing road infrastructure south of the ship canal cannot sustain a development of this size without severe impact on existing Residents/properties. No consideration appears to have been made into mitigating this additional traffic which is likely to see Lumb Brook Road and Broad Lane as viable routes out of the development and into the other Warrington suburbs. Both of the above mentioned roads have major pinch points as they cross the Bridgewater canal. The only other (non rat-run) exit from this proposed development is via Lyons lane. This will again put additional load on the already congested road network through Stockton Heath.
The proposed development is a significant distance from any areas of employment (with the exception of the proposed warehousing area, however the majority of employees in a warehouse would not earn enough to able to afford to live in the new development) so commuting by walking/cycling is not going to be as prevalent as is optimistically stated in the proposal. 
Public transport is mentioned frequently in the proposal for the area, however nothing is mentioned of what form this will take, or how it will be funded. If existing routes will be extended/rerouted into the new development, has any modelling been done to show how these changes will affect peoples choices to use public transport? If new routes will be created, how will they be funded as initially, ridership will be low and so the services will be run at a loss.
</t>
  </si>
  <si>
    <t>The purpose of the development plan is to prevent developers proposing developments wherever they like. Use this whole area as the new "permanent Greenbelt Boundary" and protect the character of Grappenhall Village &amp; Appleton Thorn which will be severely adversely affected by these changes.</t>
  </si>
  <si>
    <t>steve parkinson</t>
  </si>
  <si>
    <t>W2 5.1.1 , 5.1.4, 5.1.8, and the green belt policy in general.</t>
  </si>
  <si>
    <t>The current green belt is a vital part of the landscape and character of the local Croft environment.
Using the Croft site will result in the irreversible change to the lifestyles of the Residents. Many of whom
have chosen Croft specifically for it's current nature.
It will not be possible for the majority to recapture this anywhere else given their age and
circumstances.
A major settlement extension in Croft would effectively result in the creation of a new outlying
settlement.</t>
  </si>
  <si>
    <t>Remove / significantly reduce (by at least 50%) Policy OS1</t>
  </si>
  <si>
    <t>It is clear the new development will NOT provide the extra space and facilities to meet the objective. Partly due to lack of detail (your responsibility is to prove it) and partly due to minimum amount of 75 new houses. This will not be achievable in the current footprint.</t>
  </si>
  <si>
    <t>The document is not even numbered correctly as there are duplicate 10.6 sections. You have done a really bad cut and paste job on the original document from 2019. You need to start again for this to be legally compliant.</t>
  </si>
  <si>
    <t>There is no detail on how extra capacity will be achieved. There is already an over subscription to Croft schools. This does not meet the basic legal requirement to be compliant.</t>
  </si>
  <si>
    <t>The turn from Mustard Lane into Abbey Close is already a dangerous endeavour due to lack of visibility
of oncoming traffic. Increasing standing traffic here will inevitably increase collisions and fatalities due
to speed of traffic coming from Culcheth.
Additional foot traffic from any new houses on the Heathcroft Stud Farm development will use the
immediate
Deacons Close exit onto Mustard Lane to get to the bus stop and school. This will adversely affect the
quality of life for the Residents in what is currently a fairly quiet thoroughfare of closely coupled
residences.
The covenants on the estate disallow the erection of fences as it is meant to be an open space. This
means heavy foot traffic will be very noticeable by the Residents. It is also possible for foot traffic to see
directly into many of the current estates living rooms. This means the Residents will have to live behind
curtains, curtailing their current rights to privacy.
Also, damage to Residents cars will be more likely as there are no gates and already constrained
parking spaces.
The traffic to travel out of Croft during rush hours is already very heavy and dictates that journeys are
pre-planned. This will be exacerbated to a life threatening level of delay as no ambulance service will
be able to reach Croft Residents within acceptable timescales. This will happen on day one of the
development.
There is also the need to allow for more difficult journeys between Croft and Culcheth created due to
the plan for HS2 forcing traffic onto one road at the linear park development.
The primary school is currently at capacity with no expansion potential.
There are no GP Practices physically located within the Croft settlement area.
Dental services are practically non-existent in Northern Warrington.
No convenience stores, hairdressers or newsagents are available, increasing vehicle traffic.
A major settlement extension in Croft would effectively result in the creation of a new outlying
settlement.</t>
  </si>
  <si>
    <t>Remove policy OS1 (or reduce by at least 75%).</t>
  </si>
  <si>
    <t>Additional foot traffic from any new houses on the Heathcroft Stud Farm development will use the
immediate Deacons Close exit onto Mustard Lane to get to the bus stop and school. This will
adversely affect the quality of life for the Residents in what is currently a fairly quiet thoroughfare of
closely coupled residences.
The covenants on the estate disallow the erection of fences as it is meant to be an open space. This
means heavy foot traffic will be very noticeable by the Residents. It is also possible for foot traffic to see
directly into many of the current estates living rooms. This means the Residents will have to live behind
curtains, curtailing their current rights to privacy.
Also, damage to Residents cars will be more likely as there are no gates and already constrained
parking spaces.
i.e. affecting the quality of existing Residents lives adversely.</t>
  </si>
  <si>
    <t>Remove / reduce Policy OS1.</t>
  </si>
  <si>
    <t>The traffic to travel out of Croft during rush hours is already very heavy and dictates that journeys are
pre-planned.
This will be exacerbated to a life threatening level of delay as no ambulance service will be able to
reach Croft
Residents within acceptable timescales. This will happen on day one of the development.
There is also the need to allow for more difficult journeys between Croft and Culcheth created due to
the plan for HS2 forcing traffic onto one road at the linear park development.</t>
  </si>
  <si>
    <t>Document needs to be more precise / accurate. Remove / reduce policy OS1.</t>
  </si>
  <si>
    <t>W6 9.2</t>
  </si>
  <si>
    <t>The current flood risk and water management is not compliant. Further housing will simply exacerbate this.</t>
  </si>
  <si>
    <t>Remove policy OS1.</t>
  </si>
  <si>
    <t>The primary school is currently at capacity with no expansion potential.
There are no GP Practices physically located within the Croft settlement area.
Dental services are practically non-existent in Northern Warrington.
No convenience stores, hairdressers or newsagents are available.
All above will mean an increase in vehicle traffic.
The traffic to travel out of Croft during rush hours is already very heavy and dictates that journeys are
pre-planned. This will be exacerbated to a life threatening level of delay as no ambulance service will
be able to reach Croft Residents within acceptable timescales. This will happen on day one of the
development.
There is also the need to allow for more difficult journeys between Croft and Culcheth created due to
the plan for HS2 forcing traffic onto one road at the linear park development.</t>
  </si>
  <si>
    <t>Renumber the plan correctly. Remove policy OS1.</t>
  </si>
  <si>
    <t>James Sullivan (Rule 6 party to the 2020 Public Inquiry)</t>
  </si>
  <si>
    <t xml:space="preserve">Legal objections:
Paragraph 2.9 in the WBC Statement of Community Involvement states that:
2.9 The Council will give notice of the intention to commence work on the preparation of an
update to its Local Plan or a more detailed Local Plan document as soon as it is clear as to its
scope, purpose and timetable. At this point the Council will also invite consultees to make
representations about the proposed content of the Local Plan Document. This will be done by
direct notification of all consultees listed in the Statement of Community Involvement.
The Rule 6 Party spent over 12 months alongside the WBC representatives at the Peel Hall
planning inquiry and yet there was absolutely no attempt by WBC to involve the Rule 6 Party as a
consultee in the period before the revised local plan was released for public scrutiny.
Paragraph 1.19 in the Statement of Community Involvement states that:
1.19 The Localism Act introduced new powers to allow local communities to prepare
'Neighbourhood plans' and ‘Neighbourhood development orders’ to guide the future
development of their areas. In the ‘parished’ parts of Warrington, this responsibility rests with
the Parish or Town Council. In ‘un-parished’ areas a Neighbourhood Forum needs to be
established and approved by the Council to undertake Neighbourhood planning.
None of these actions have ever taken place with respect to the areas where the individual
members of the Rule 6 Party currently reside.
The soundness of the proposed development at Peel Hall is opposed by the Rule 6 party on multiple grounds. Members submitted representations concerning Transport, Air Quality, Noise, Hydrology, Climate Change and Ecology. Details of each of these submissions is attached through an upload link as agreed with Michael Bell, Planning Policy and Programmes Manager at Warrington Borough Council.
If Peel Hall remains in the Local Plan following this consultation process then we formally request that all of this material is made available to the inspector.
</t>
  </si>
  <si>
    <t xml:space="preserve">Peel Hall should be removed form the Local Plan. It is objected to by an overwhelming majority of local people, principally because we can see that the plan is not achievable without damaging local communities. </t>
  </si>
  <si>
    <t>We have uploaded here only a brief letter. The substantive part of our submission is has been emailed directly to michael.bell@warrington.gov.uk with the title Peel Hall Rule 6 party submission to Local Plan consultation</t>
  </si>
  <si>
    <t>David Simpson</t>
  </si>
  <si>
    <t xml:space="preserve">The scale of the plan will destroy the area </t>
  </si>
  <si>
    <t>Christopher John Marshall</t>
  </si>
  <si>
    <t>To try to find ways to reduce this further.</t>
  </si>
  <si>
    <t xml:space="preserve">Support for the changes to the plan since 2019, which reduce the amount of land to be removed from Green Belt from 11% to 5% of the total.  Welcome the inclusion of the Fiddler’s Ferry site in the Plan and the reduction in scale of development from replacing the previous Garden Suburb plan with the South East Warrington Urban Extension.  This balances things out a bit between the West and East of Warrington though the plans still skew too heavily to the South of the borough.  Still concern that the reduced amount is a substantial amount of lost green space and the long term impact of this. </t>
  </si>
  <si>
    <t>Concern that the housing target is based on 2014 projections for housing demand still.  In 2019 it was clear that 2016 projections would suggest a lower target and in the post Brexit, post Covid UK of 2021 the 2014 figures seem to be out of date and unrealistically high.  Ministers seem to becoming increasingly keen to avoid building on Green Belt land.  In front of the Housing, Communities and Local Government Committee last Monday (8th November) Housing Secretary Michael Gove also recognised the problem of out of date projections and made it clear that Councils could push back against central government targets.</t>
  </si>
  <si>
    <t>Welcome recent efforts to develop own projections for economic growth rather than simply using (inevitably optimistic) figures from local business groups.  However, still concerned by the elements of the plan that focus on land for logistics and distribution businesses.</t>
  </si>
  <si>
    <t>Policy INF1 should include a commitment not to disadvantage the Residents in the outlying settlements and other areas where car use is the only viable transport option.</t>
  </si>
  <si>
    <t>Concern about some elements of policy INF1 (particularly principles 1d and 1e) that appear to be aimed at reducing car use in Warrington.  In Lymm (and I assume the other outlying settlements) public transport provision is completely inadequate for most journeys especially commuting to workplaces outside Lymm (the norm).  Therefore, cars are much more of a necessity than may be the case in other parts of Warrington.</t>
  </si>
  <si>
    <t>Smaller development focussed on different types of businesses, such as a science park, would deliver greater benefits for Warrington with less costs.</t>
  </si>
  <si>
    <t>Objection to the proposed allocation for logistics and distribution uses.</t>
  </si>
  <si>
    <t>OS4 and OS5</t>
  </si>
  <si>
    <t>The housing deliveryin Lymm should be spread evenly over the Plan period to minimise the impact of existing services, particularly schools and GP practices.</t>
  </si>
  <si>
    <t>Still concerned about the proposed timescales for development in Lymm.  Concentrating all the development at the start of the plan period will considerably exacerbate the difficulties of accommodating the infrastructure requirements of the new developments.  The PDO settlement profiles document showed that Lymm’s GP surgeries are at capacity, primary schools are near capacity, the secondary school is at capacity and there are also likely capacity issues with the Leisure Centre and Dentists. Since then the situation with GP surgeries in Lymm has worsened considerably.</t>
  </si>
  <si>
    <t>OS4 and OS6</t>
  </si>
  <si>
    <t>Concerns regarding affordable home provision in Lymm.</t>
  </si>
  <si>
    <t>A better mix would be for 2/3 to ¾ of the affordable homes in Lymm to be for ownership.  The best option would be to delegate the decision on the affordable rental to ownership ratio to Lymm Neighbourhood Plan.  This seems like the sort of decision that a Neighbourhood Plan would be well placed to address.</t>
  </si>
  <si>
    <t>It’s clear that there is a need for affordable homes in Lymm and the requirement for 30% affordable homes is supported.  However, the 2/3 to 1/3 ratio of rental to ownership is not right for Lymm.  Relative to other areas house prices in Lymm are high but this is much less the case for rented properties.</t>
  </si>
  <si>
    <t>Benjamin Tosh</t>
  </si>
  <si>
    <t>Far too many homes being proposed ruining huge swathes of rural land</t>
  </si>
  <si>
    <t xml:space="preserve">Can’t comment on legality, put yes due to not knowing either way </t>
  </si>
  <si>
    <t>Build less houses</t>
  </si>
  <si>
    <t>Mrs Miriam Unsworth</t>
  </si>
  <si>
    <t>This plan does not meet the needs of localResidents.  Destroys our environment forever, the number of dwellings prposed and vehicles associated with them, far outweighs the roads, schools and medical facilities which are already present. No adequate provision to providesame. There is NO provision to overcome the problem of the canal crossings!    Services are already overstretched.   No provision to improve public transport!  Decimation of valuable green belt land of great agricultural and ecological value!</t>
  </si>
  <si>
    <t>I just think the whole plan is badly thought out, and is just required Homes England to gain excess funding from selling green belt land to developers and also to gain rates from these developments, we all need green spaces.  Warrington Town Centre needs developing, use the brown field sites.  We also have far too many heavy lorries in our countryside, which travel very fast and abuse tge landscape by throwing out rubbish, costing lots of council funding to clear up!</t>
  </si>
  <si>
    <t>Rachel Corbridge</t>
  </si>
  <si>
    <t>The policy in respect of Objective 2 Greenbelt suggests that areas of the greenbelt, in particular in the SE Warrington Urban Extension, should be allocated to significant Residential housing and employment use. The legislation states that use of the greenbelt for these purposes should be by exception and it does not seem to be the case in this plan.
 The allocation of green belt to these purposes also appears to run contrary to the ambitions set out on Objective 5 - 8.6 Quality of Place as by definition it will result in a loss of green spaces and quality of environment that can never be replaced. 
The 'quality of place' will also be challenged by the extent of development in the SE of the borough without specific plans for development of local hubs, schools, infrastructure and health services. Vague statements about what may be built will not help deal with the issues of congestion and over demand for services once the houses have been built. Services in the south of the borough are already stretched and the infrastructure runs on a knife edge when considered in relation to the motorway network which often decants onto the A49 causing serious congestion and delays. This also creates issues of poor air quality for the town. The plan should be looking forward to reducing dependence on car travel, for example by proposing better public transport but this is not apparent in the plan where any wording is very vague and generic.</t>
  </si>
  <si>
    <t>The Council appears to have consulted with neighbouring councils in the development of the plan and to have taken their views and projections on board. Consultation within the south of the borough has been poor but this does not seem to be covered by this</t>
  </si>
  <si>
    <t>The plan should be modified to reduce the number of Residential homes being built on the green belt and so reduce the loss of greenbelt for the borough.
The sections on proposals for future development of hubs, infrastructure and health services in the Se Warrington Urban Extension should be made more specific to ensure that they are provided in a timely way and are available in readiness for the housing development. recent housing construction has not been supported by any infrastructure or service provision.</t>
  </si>
  <si>
    <t>Robert Henry Sabberton</t>
  </si>
  <si>
    <t>4.1.10 and 3.1.10</t>
  </si>
  <si>
    <t xml:space="preserve">My comments are related to the earmarking of green belt land to meet housing targets. The National Planning Policy Framework para 74 states that “Green Belt boundaries should only be altered in exceptional circumstances and be fully evidenced and justified” I believe the Plan does not achieve this with sufficient rigour.
Comment no.1 
The treatment of “flexibility” is biased towards the development of Green Belt in para 4.1.10. Flexibility is argued to be required to cater for variability in land supply which can only refer to urban land. However, without explanation, flexibility is incorporated by inflating the housing demand number. A !0% reduction in urban land availability, would result in that land being allocated from our Green Belt so reducing green belt requirement to 4082. Also a 10% increase in urban availability would reduce the Greenbelt requirement to 1724. I consider this is a more logical treatment of Flexibility and in both scenarios would reduce the expectation and need to develop within the Green Belt. Therefore it is essential to keep the availability of brownfield land under constant review to ensure that Green Belt development is kept to an absolute minimum.
Comment no.2
The plan is focussed towards the housing requirements related to the development of Warrington. However it is well known that a significant proportion of housing in Green field areas such as Lymm is bought by purchasers whose jobs are outside the Borough. This effect has not been addressed in the plan other than in par 3.1.10 which highlights the problem but offers no solutions. The outcome is that the current Residents of the Warrington will, in effect, lose Green Belt to accommodate the needs of neighbouring Boroughs. This highlights the need to more understand this effect otherwise it is not possible to “fully evidence and justify” the exceptional circumstances where  Green Belt will be irrevocably lost.
</t>
  </si>
  <si>
    <t>This fully explained in my response in Para 4</t>
  </si>
  <si>
    <t>Michael Thompson</t>
  </si>
  <si>
    <t xml:space="preserve">Using green belt to build houses no infrastructure 
Roads ,schools, doctors etc </t>
  </si>
  <si>
    <t>Heather Shawcross</t>
  </si>
  <si>
    <t xml:space="preserve">The proposed plan for substantial additional housing does not include the required concurrent expansion of infrastructure, bearing in mind the North West average of 1.4 vehicles and 2.8 persons per household. Potential acesss/egress locations for the proposed housing site are likely to have a significant negative impact on the surrounding areas, as will the increase in marine traffic generated to acesss ports east of Warrington, which will only compound this issue with further bridge openings. Furthermore the plan does not provide adequate rationale or justification for the release of green belt land for this development. Finally, there is a lack of clarity of how exactly the proposed plans will be delivered. </t>
  </si>
  <si>
    <t>A cancellation or significant scale down of the proposed housing development plans on green belt land is essential</t>
  </si>
  <si>
    <t>James Nulty</t>
  </si>
  <si>
    <t xml:space="preserve">I don’t think this plan is sound as it is bringing in a lot more houses and therefore people and therefore cars and therefore more pollution and traffic congestion.  There is also the issue of the swing bridges not being fit for purpose with the traffic loads of today never mind with potentially several thousand more cars.  The current general service infrastructure i.e roads, hospitals, doctors surgeries, dentists and very importantly schools is already seriously overloaded and unless these areas are addressed prior to any houses being built then the area is going to be in a mess.  I do not see anything in the plan for resolving these issues, particularly the traffic, prior to any building commencing.  If the normal system works here it will be years after building has commenced and possibly been completed before any work on these issues has been addressed.  The issue of air pollution in the area generally and particularly along London Road is barely mentioned and considering if 2400 houses are built then that will generally mean at least another 4000 cars commuting in an area that already has poor air quality.   Please remember that many children walk along London Rd on their journey to school.  Is it fair on them and there families to expose them to even more risk than they have today when all we are hearing is we must reduce pollution and here is Warrington Council putting a Plan forward with barely a mention of this very important issue.  
Then there is the Green Belt issue I do not see the point in designating areas as Green Belt and then just taking a bite out of it whenever it suits.  I am sure there are a lot more brownfield sites that can be utilised before there is a need to start looking at using Green Belt.  When all the brownfield sites have been utilised then perhaps the time has come to stop trying to build houses in the area because there is no space available for them other than the land that makes the area what it is.  It was designated as Green Belt for a reason which I assume was to protect the area from becoming overpopulated and giving Residents some green space to wander in.
The Plan also shows 137 hectares for industrial development on Green Belt which is obviously going to bring in lots more HGV traffic into the area which will also exacerbate the existing air quality issues,
 I wonder if this drive for more houses by the Council has something to do with its desire to gain Warrington its much desired city status.
</t>
  </si>
  <si>
    <t>My solutions to making this Plan “sound” are given in my response to question 4.  I.e
address the pollution and air quality issues.  Guarantee to put the necessary infrastructure in place prior to or in conjunction with any proposed housing building completion dates.  Utilise all brownfield sites prior to even considering utilising Green Belt.  Also consider the impact on the existing communities if all of their green areas are taken because once you start taking what you say is only 5% it usually follows that once a piece has been taken and the seal, if you will, has been broken there is soon another and another until it is all gone.</t>
  </si>
  <si>
    <t>Vivien Lang</t>
  </si>
  <si>
    <t xml:space="preserve">The Plan doesn't appear to adequately address how the infrastructure will be improved between South Warrington and Warrington Town Centre given the congestion we already have on our road network particularly on the A49 London Road, and the Chester Road and the issues with the ageing swing bridges. 
Also if the Plan is designed to increase employment and economic growth, it's not clear how the new affordable housing is linked to employment areas or how public transport links will be improved to serve those areas. The more likely scenario is that we will see further increase in traffic congestion which contravenes the need to reduce pollution and improve air quality. </t>
  </si>
  <si>
    <t>Further clarification is required on the transport / infrastructure changes that would be introduced to reduce congestion and improve links with employment areas, and ensure we improve air quality.</t>
  </si>
  <si>
    <t>W A L Holledge</t>
  </si>
  <si>
    <t>4.1.3.   3.3.8. DEV1</t>
  </si>
  <si>
    <t>Reduction of Green Belt in pursuit of building 310 homes at Thelwall Heyes.
The area is a key contributor to maintaining varied wildlife and Residents mental wellbeing.
The area is vital to maintaining the integrity of the unspoilt space neighbouring Pennine Trail and  Bridgewater Canal.
The area effectively acts as a low level floodplain.
Retention of Thelwall Heyes within Green Belt was defended by WBC as recently as 2006 - what's changed ?
Recently the area was described as "good quality agricultural land" of better quality than Cheshire and England overall - what's changed ?
There must be a significant danger, in time, of ribbon development between the proposed 310 new homes in Thelwall Heyes and Lymm Village.</t>
  </si>
  <si>
    <t>I don't support legal compliance - I am not competent to comment on the legal soundness.</t>
  </si>
  <si>
    <t>Withdraw Thelwall Heyes from the proposed housing development plan - leave the area within Green Belt.</t>
  </si>
  <si>
    <t>Samantha owen</t>
  </si>
  <si>
    <t xml:space="preserve">I do not feel qualified to know whether or not the proposal is legal or compliant
But I do not feel as if it is sound.
Whilst I do not disagree a plan is needed. I do Not believe it reflects the current need for the town. 
To base the proposal on prediction seems a little concerning as some of the figures do not add up with the recent studies carried out. 
The rate of new homes
built is higher than the most recent growth estimates for the town predicted. How is it justified? 
It truly appears that almost half of these house are expected to serve as residencies for commuters working outside of warrington. 
With this huge expected influx of Residents where will these new jobs be? The town plans appear to be for unskilled or semi skilled. 
Not for professionals which are more likely to be able to afford the new houses. 
The lack of infrastructure is a huge concern. At present warrington sufferers regularly with congestion, not just from when the swing bridge opens, but any sort of problem with the motorway it simply filters throught the town! 
Iv lost count how many times iv got stuck on Knutsford Road for hours.
There doesn't appear to be the infrastructure to support more housing, schools, and shops. I can only imagine the mayhem this will add to the ever increasing problem. 
The additional number of vehicles associated with new houses are  likely to add to existing poor air quality and congestion in the area.
This will also have a huge impact on the local biodiversity. 
In recent months public transport in Warrington has become embarrassing. With the number of cancelled buses, poor service, inconsistent times and over priced fares. 
How will the public transport link be improved to cater for not just the new development but improving it for current Residents. Where will the money come from for this? 
</t>
  </si>
  <si>
    <t>Barry Dawson</t>
  </si>
  <si>
    <t>10.10 - in reference to the additional development at Rushgreen Road in Lymm</t>
  </si>
  <si>
    <t xml:space="preserve">There are a number of reasons why this development is not appropriate for the site.
1. The development is proposing to use Green Belt land, therefore it is illegal to build at such a place. The land should not be released from its designation as it's a haven for wildlife, including badgers, bats, newts and a wide range of birds. The land is home to mature trees and a stream to the west of the site that should be preserved and enhanced to protect what is already an established wildlife area. Albeit there has been recent attempts to disturb the wildlife.
2. Rushgreen Road is already unsuitable for the volume and size of traffic. The new development is excessive and will increase the volume of traffic significantly. The road is very narrow in places, particularly around the planned development. At the junction near Fletchers Lane traffic regularly mounts the pavement when a large vehicle, bus or lorry is passing. And this is an area that only has a single, narrow pavement. Therefore it increases the likelihood of accident or injury. No investment in a new road or footpath is included in any of this development at the Rushgreen Road site.
3. With the increase in vehicles it will also increase the pollution in the area as the new development will attract many more motor vehicles to the area. With Lymm having a limited public transport infrastructure ie limited buses, no tram or train station close by then it will have a negative impact on the environment without additional transport infrastructure. Again this seems to be completely missing from the Local Plan for Lymm.
4. The development, creating further urban sprawl, is not in keeping with the village. The loss of green belt being replaced with high density housing is out of character for Lymm. It is unduly prominent, alien and
an incongruous feature which will be harmful to the visual amenity of the area.
5. As well as disturbing existing wildlife, the development to the west of the Rushgreen site will create a serious flood risk. There is a natural stream that runs to the edge of the land near Fletchers Lane and it has been noted by WBC that it is policy to discourage development in such areas and interfering with existing watercourses(i.e. culverting of watercourses). Again, no mention of protecting such an area has been included in the Local Plan.
This is the wrong type of development in the wrong place. It does not justify the release of Green Belt Land  and therefore should be declined. </t>
  </si>
  <si>
    <t>In summary the land should firmly remain as Green Belt with the existing wildlife protected from further development. The infrastructure and transport proposals do not support such an extensive development. The plan should be withdrawn completely. (please refer to section 4 answer for further detail).</t>
  </si>
  <si>
    <t>Jane Key</t>
  </si>
  <si>
    <t xml:space="preserve">1) VAGUE PLAN. Your plan is vague. There is not enough detail. 
2) TOO BIG A SCALE  I support new houses being built but not on such a massive scale. You plan to use most of the green belt land. 
3) ROAD INFASTRUCTURE  No thought to altering the road infastructure. The roads are already overloaded. The Cobbs estate roads are blocked at peak times and London Road and Lumbrook Road have standstill traffic already. Thousands of extra cars will cause chaos.
4) BRIDGES The bridges are old. If one was out of use the traffic in other areas would be horrendous. The only mention of bridges is a vague sustainable bridge !
5) LUMB BROOK road bridge in particular. If a vehicle hit this bridge it could be catastrophic. The canal may have to be drained to assess it or mend it and it may have to be closed for months / years. No consideration has been made.
6) DOCTOR + DENTIST PRACTICES. They are already struggling to cope. Why do the plans not state that more of these will be provided and must be provided at the same time the houses are being built. 
7) SCHOOLS No land has been earmarked for the new schools mentioned.
8) MORE RECREATIONAL SPACE Current Residents use the Millennium Green, The Dingle, various bits of woodland to walk and exercise. You have provided no new areas for the thousands of new Residents so the current areas will become overloaded. 
</t>
  </si>
  <si>
    <t xml:space="preserve">A properly thought out plan with detail rather than vague suggestions.
Less houses. 
More accessible recreational open spaces designated.
A doctors and dentist practice with enough capacity for the new Residents. It must be be built with the next phase of new builds.
A plan for a modern new bridge across the canal in the nearby vicinity.
Thought given to whether any roads could be widened. 
Detail about exactly where the new schools are to be built and when.
</t>
  </si>
  <si>
    <t xml:space="preserve">Paul Fleming </t>
  </si>
  <si>
    <t>Infrastructure and traffic: the only new roads proposed just open up land for development. There are no plans indicated (and indeed explained during questions to your representatives in the consultation) about strategies to manage the hugely increased traffic across the two single track, weight limited bridges over the Bridgewater canal. Nor sufficient details about roads within the proposed development zones and the links to the current (insufficient) roads and transport networks.
2.Housing: releasing the Green Belt, in the quantities proposed, takes out some of the prime agricultural land, needed more than ever as the population of both Warrington and the Country as a whole, increase, and may go against the spirit of the Agricultural Act 1947 to support the needs of the population post war. Further, all Brown Field land should be developed prior to any further consideration of Green Belt release for this purpose. In particular ,the site from the former ‘Crossfield’ works, which is currently up for sale in part, but on questioning your representatives, they denied all knowledge of this land being available.</t>
  </si>
  <si>
    <t>I feel the wording is more appropriately developed by agents of the council. I would hope however, that my comments above are taken into account when any revisions are made ie regarding clearer and more detailed transport proposals, including the Bridgewater Canal crossings and those of the Manchester Ship Canal and the prior use of brown field  sites before Green Belt (farming land) for housing.</t>
  </si>
  <si>
    <t>Margaret Forster</t>
  </si>
  <si>
    <t>To have a catchall of yes or no is not reasonable and expects the general public to have a legal background.</t>
  </si>
  <si>
    <t>As previous plans, I'm wholeheartedly in disagreement with the use of green belt land near the M6/M56 for industrial development. This land needs to be protected.
The scale of new housing developments planned is also untenable.  The current existing poor infrastructure within Stockton Heath would be crippled by the amount of extra traffic and people that the new plan would bring.</t>
  </si>
  <si>
    <t>Mike Hammond</t>
  </si>
  <si>
    <t>It will severely impact the quality of life for all affected by the proposed development and put further strain on the already creaky infrastructure and services that supports our community.  You will be failing in your duty of care to the existing population of South Warrington.</t>
  </si>
  <si>
    <t>Cancel it all.</t>
  </si>
  <si>
    <t>Stephen Gordon</t>
  </si>
  <si>
    <t xml:space="preserve">Whilst I feel things are above board, I that the plans for Culcheth will ruin the landscape and are unnecessary. I accept that the area has to have an increase in housing, but it feels like there’s been little to no notice and the lack of consideration for provision of additional facilities such as schools/gp surgeries etc </t>
  </si>
  <si>
    <t xml:space="preserve">I have no problems with the legality of the proposals. </t>
  </si>
  <si>
    <t xml:space="preserve">Ideally keeping house building to the minimum across the whole of Warrington not just Culcheth. Brownfield sites or those used formerly for industry or retail should be prioritised over greenfield sites. </t>
  </si>
  <si>
    <t>Michelle fleming</t>
  </si>
  <si>
    <t xml:space="preserve">I oppose the proposal to build on the lovely fields at Grappenhall, far too much building on our beautiful countryside! It’ll spoil the area, kill off wildlife, increase traffic congestion and pollution, impacting on our health! </t>
  </si>
  <si>
    <t xml:space="preserve">Just don’t build on our beautiful countryside! </t>
  </si>
  <si>
    <t>lindsey bate</t>
  </si>
  <si>
    <t>Loss of greenbelt and wildlife.
This is a traditional equestrian village where focus should be on saving green belt, expanding green space, creating additional bridleways and reducing traffic.
The small estate of Deacons Close cannot cater for additional traffic for site vehicles or additional Residential vehicles (approximately 120 cars). There is only one entry point which is on a blind bend. Deacons Close is already heavily populated with overcrowding of parked cars (due to lack of drive/garage parking), small children playing on bikes/scooters, horses and riders. 
In the past the emergency services have been unable to access the required address due to the
volume of parked cars on the street.
Noise, dust and pollution from the building site would effect the houses, Residents and school that back onto the development site.
The traffic in Croft village is already dangerous and is grid locked on most days at peak times. Vehicles
already use Croft as a through road to local businesses from the M6 through to Risley/Birchwood
business park. Most days there is a build up of stationary traffic at the Horse Shoe Inn junction. The
entrance at Abbey Close to the proposed site is on a blind bend and additional vehicles within the
estate will only add to the already busy junction.
The village and proposed site has a flood problems on a regular basis.</t>
  </si>
  <si>
    <t>Andrew Giles</t>
  </si>
  <si>
    <t>I don't know enough about this to comment but assume it is legally compliant and there wasn't an option to leave the question blank!</t>
  </si>
  <si>
    <t xml:space="preserve">I recognise the need for new housing in Warrington and thank those responsible for adjusting the 2019 local plan which was very short sighted in my view. 
This new plan however is clearly not sound as there is still a significant amount of Green Belt being destroyed which laughs in the face of climate change (I write this just after Boris' press conference at the end of COP26). There is simply no need for this in my view as there are plenty of Brown Field sites in Warrington which are wasted and falling into disrepair. In addition, in a post Covid world, we are going to see the massive change in our city centre make up accelerate with more business premises closing. I don't understand why Warrington BC can't make better use of these sites to build much needed affordable housing.
Regarding location of the proposed South East urban extension, the plan is not sound as it will destroy the landscape of our local area. I moved to Appleton to live in a village, not a new town! Whilst i understand the need for some house building, i believe this should be spread evenly across all corners of the borough with Green Belt only being released as a very last resort but when this is necessary, it should be released in very small quantities in every area of our borough, not be focused on one huge area. This way, planners are more likely to utilise new Brown Field sites as they become available and where Green Belt is needed to be used as a last resort, the movement of the boundary will be very small. The 2021 local plan significantly moves the Green Belt boundary in South East Warrington by some miles and for this reason, no-one could argue this plan was sound.
Finally, adding huge numbers of new houses into an area which already suffers from traffic congestion and poor air quality is suicidal in my view. South East Warrington is already land-locked with two canels, two motorways  and one over-stretched trunk road (A49) bordering the area making it very difficult to circumnavigate around traffic congestion problems, Unless significant investment (train or tram) in public transport is made or multiple new canal bridges are built, the whole of South Warrington will simply grid lock on a daily basis as it comes close to doing most days already. When a motorway is closed or heavily congested (seems to be multiple days per month now), the whole area is already impossible to travel around by road so adding many thousand extra cars to the local area is going to be disastrous. 
This local plan is a step forward from the 2019 version but it is still not sound in so many ways and could be much more effective in my view if it focused on (1) better use of existing Brownfield sites near the town centre, (2) if the Green Belt release was minimised further but also spread evenly around the Borough with a limit being set on how much the Green Belt boundary in any given location can move by (I would suggest 100m max) and (3) if the plan included much more clarity  on how public transport and road infrastructure would be significantly improved to help overcome both existing congestion and new congestion from new housing). </t>
  </si>
  <si>
    <t>Martin Stuart</t>
  </si>
  <si>
    <t>The plan appears to me to be an honest attempt to comply with statutory requirements and to meet Warrington need to accommodate its future development needs.</t>
  </si>
  <si>
    <t>Clare Goodlad</t>
  </si>
  <si>
    <t xml:space="preserve">Having reviewed the draft plan I believe it simply cannot be delivered and is unsound. I draw particular focus to the SWUE in which there is irreversible damage and unethical damage to greenbelt areas. These are the character and drive appeal/affluence to the area. Greenbelt designation is there for a clear purpose and in current climate - should be more precious and respected than ever. There are substantial brownfield sites that MUST be prioritised and maximised first. Current plan will bring significant stationary traffic, due to the current exhausted an immobile infrastructure rising air pollution and noise levels. 
There has been clearly little consideration in how the infrastructure will support housing proposals. Both Lumb Brook Road and a41 are beyond capacity, due to their single lane restrictions. It is simply unsound and alternative routes must be in place BEFORE such considerations are made. It should not take 40min to travel from south Warrington to both stations. 
Affordable housing cannot be “affordable” in the designated areas. It is simply unsound. I also believe the calculations for housing numbers are based on incorrect and 2014 numbers. They require refresh. We must also wait for clear national and government policy before tabling plan. </t>
  </si>
  <si>
    <t xml:space="preserve">There is little I support on the plan, it is deeply flawed and unsound. It requires full redraft, from fresh, with full public engagement, not a simple one-off-session at the Halliwell Jones based in the North. </t>
  </si>
  <si>
    <t xml:space="preserve">No greenbelt development given the abundance of brownfield that must be prioritised. 
A plan based on accurate and upto date 2021 statistics and fresh housing need numbers in affordable areas. 
Clear government direction on planning policy
</t>
  </si>
  <si>
    <t>Sarah Allcock</t>
  </si>
  <si>
    <t>1) By the very nature of this document allowing for ones representation, and  ability to be empowered in choice, there should be clear definitions in layman's terms to the statements of choice so all can exact informed decision making. This is not the case and a potential proactive deterrent to objections being made to the local plan 
2)The manipulation of Green Belt land use for such development is not appropriate when climate change is so significant. 
The plan drives road use, congestion and poor air quality. Particularly South Warrington already has significant need for transport and bridge investment outstanding.
Green belt land use had been introduced for a reason and policy changed to suit only where in the interests of higher government, councils and businesses.
No where is there clear plans to create affordable housing with environmental benefit consideration, such as carbon neutral properties... It is all based on profiteering.
No sound links to protection and future development of health and wellbeing of local communities, indeed it would be destroying safe environments for exercise and recreation</t>
  </si>
  <si>
    <t>David Pennington</t>
  </si>
  <si>
    <t xml:space="preserve">I believe that the plan is unsound as it has the same flaws as the original plan submission. The plan pays very little attention to the plentiful packets of brownfield or underused land within the Warrington area. There are numerous under utilised industrial and commercial areas that if re-developed could provide a higher density of employment or housing. I would therefore state that until a full and complete review of such site is completed no green belt should be released. Additionally there is little consideration for the changing nature of the town centre with the certainty of having to repurpose many of the empty commercial units. 
A greater focus should be on the development of the former Fiddlers Ferry site and a larger concentration of housing and quality employment units should be considered to remove the need for the release of greenbelt. It would therefore be of assistance if the plan period was reduced to ensure that this is the only major development thus protecting the greenbelt for as long as possible. 
The release of the greenbelt in South Warrington will add to the chronic transport problems and poor air quality that already exists, and there is no detailed or realistic proposal to improve the provision. This is something that should already have been addressed with the current level of traffic and housing but the council has repeatedly failed to address this issue. The extensive industrial development proposed for South Warrington will create further congestion on an already over stretched motorway system and would be dangerous and cause further environmental damage. 
</t>
  </si>
  <si>
    <t>Valerie Allen</t>
  </si>
  <si>
    <t>As in the comments in number 4, Greenbelt should only be used in exceptional circumstances.</t>
  </si>
  <si>
    <t>Diane Cresswell</t>
  </si>
  <si>
    <t>The priority should be to develop these ALL brownfield sites as they are released, rather than commit to the use of Greenbelt.</t>
  </si>
  <si>
    <t>I can see no evidence that the Plan is not legally compliant.  The consultation process appears to be running as it should.  The problem is with the Plan itself.</t>
  </si>
  <si>
    <t>Sarah Edwards</t>
  </si>
  <si>
    <t xml:space="preserve">Further housing is going to damage the environment, and take away yet more green belt which makes South  so beautiful. There doesn’t not appear to be the infrastructure to support this number of houses, the roads are already buckling under pressure, not to mention school provision, amenities and not just medical centre but the availability of medics and nurses to deliver care to this number of new Residents. </t>
  </si>
  <si>
    <t>Grace Goodlad</t>
  </si>
  <si>
    <t xml:space="preserve">Greenbelt land should not be built up on. It is there for protection of our future generations. As a child, this is unfair. Our house is surrounded by fields and cows and we have many walkers pass by. That will disappear if The council question and destroy such gift. </t>
  </si>
  <si>
    <t xml:space="preserve">The plan is unsound and I do not support it. </t>
  </si>
  <si>
    <t xml:space="preserve">Ban all development on greenbelt
Review brownfields sites and opportunities until they are exhausted. </t>
  </si>
  <si>
    <t xml:space="preserve">Having met with councils I understand the plan in detail. There are many errors and it is simply unsound. 
Warrington has a traffic problem. The infrastructure is broken and needs fix before any such consideration for development. 
Greenbelt should be protected at all costs. </t>
  </si>
  <si>
    <t xml:space="preserve">Focus development on brownfield sites and negate development on greenbelt. Given climate concerns, our greenbelt should be given protection. 
</t>
  </si>
  <si>
    <t xml:space="preserve">Remove greenbelt proposals
Review housing number requirements
Hear government national policy first. </t>
  </si>
  <si>
    <t>Professor Jamie Burton</t>
  </si>
  <si>
    <t>Recalculate housing need based on more up to date data. The plan seems to be based on an over-estimation.
Consider the impact of green-belt loss at a local level (Statham) rather than at the aggregate level (Lymm) as this provides a much more accurate picture of the negative impact of loss of amenity.
Use brownfield  sites instead of green-belt
Consider closing Whitbarrow road at Whitbarrow farm and pedestrianizing it: it is already overwhelmed and extremely dangerous at this point and will be considerably worse once the developments on the Lymm hotel site become operational. Consider alternative routes via Star Lane and/or creating a new link from the proposed development (if it goes ahead in reduced form) to Camsley Lane. At a minimum restrict the width of vehicles to improve safety.
Lymm and Statham travel infrastructure is largely West to East. Consider how improvements might be made to north-to-south routes in order to reduce the huge pressure on key roads including  Rushgreen road, Eagle Brow, Higher Lane and lesser roads such as Whitbarrow road.</t>
  </si>
  <si>
    <t>Local Borough, Town or Parish Councillor</t>
  </si>
  <si>
    <t>See number 4 above, Greenbelt should only be considered in exceptional circumstances.</t>
  </si>
  <si>
    <t xml:space="preserve">Julie Dagnall </t>
  </si>
  <si>
    <t xml:space="preserve">The way this question is asked is a referendum not a consultation- the wording is not in Plain English, the manner it is presented is complex to nontechnical or non legal individuals who are reading it. This automatically reduces the opportunity for a fair and justified proposal open to all who have a right to be heard. </t>
  </si>
  <si>
    <t xml:space="preserve">Yet again this opportunity to comment is biased to those with a legal or planning background- making it contrived and purposefully excluding individuals </t>
  </si>
  <si>
    <t xml:space="preserve">This is a Gunning Case - which is contrived, over complicated to the layman and seeks to gain a yes or no approval by the manner and presentation of the objection process. 
In its format it does not support or encourage the voice of local people who are not used to the legal wording and goes further to actively discourage the completion of the consultation opportunity given. </t>
  </si>
  <si>
    <t>Catherine Green</t>
  </si>
  <si>
    <t>The proposal is for an area that is currently Greenbelt and therefore I believe it is not legally compliant. Additionally, the area has significant heritage interest and has formal battlefield status. In the plan the Developer has made several statements that cannot be substantiated. The site does not work in the current location. The primary school is inadequate to support such a development and has no scope to expand in its current location. Furthermore, the proposed development is a disproportionate increase on the current size of the village. Access to the site is poor and not easily improved. Golborne Road is already a very busy road with heavy traffic, especially in the morning and evening. This proposed development – with multiple car occupancy - would not only increase road traffic but also pollution, and make access (especially to properties directly from Golborne Road and Waterworks Lane) even more difficult for existing Residents, not to mention making the roads more dangerous. This will especially affect Waterworks Lane, Myddleton Lane and Golborne Road – including a nursing home, which may require the emergency services. This will be further compounded by the Parkside and Peel Hall developments. Waterworks Lane will need to be significantly reprofiled to allow the increase in two-way traffic – thus putting pressure on other surrounding roads in addition to those I’ve mentioned, such as Hornby Lane. Contrary to what the developers and owners believe, the site is not in a sustainable location. They state ‘appropriate access to the site can be provided’ – however, this ‘access’ does not help the significant impact it will have on the surrounding road network in the historic village of Winwick.</t>
  </si>
  <si>
    <t>The proposed development should be moved to a brownfield site on the existing primary road network</t>
  </si>
  <si>
    <t>Jillian Blackshaw</t>
  </si>
  <si>
    <t>It is too hard for local Residents to understand so shouldn't be legal...I'm not a lawyer so how could I know?</t>
  </si>
  <si>
    <t>Not to build on any green belt. To change Warrington's building policy so that all new builds are as environmentally friendlybas currently possible, to put pedestrians, cyclists and public transport above private vehicles. I want Warrington to be forward thinking...thinking about what is best for the environment and not what is easiest or best for profit.</t>
  </si>
  <si>
    <t>Neil Hibberd</t>
  </si>
  <si>
    <t>Unacceptable amount of greenbelt to be sacrificed, especially in south Warrington. So reckless to trash these green spaces (forever taking away the multitude of benefits these areas provide, green lungs, mental wellbeing, and pushing green areas further away from current Residents homes), before fully exhausting re-use of available brownfield sites. Plans for infrastructure are massively lacking in details, look like a bunch of good-to-haves with no substance or guarantee of coming to fruition. Traffic and pollution levels on Knutsford Road are already bad, we don't need any more vehicles on this road.</t>
  </si>
  <si>
    <t>Start again with a plan fit for purpose that does not destroy greenbelt land and with current thinking for climate action, pollution, and peoples well being. Warrington already has poor road infrastructure (pinch points, pollution, river crossings). Sort this out first, then plan further infrastructure changes as a primary action for the local plan. Avoid touching greenbelt so that your children/grandchildren etc will be happy with your legacy.</t>
  </si>
  <si>
    <t>Daniel Frazer</t>
  </si>
  <si>
    <t>It can not be legal as Developers should not have a free hand to build anywhere they want, especially not on Green Belt.
It is not sound due to the fact this area is heavily congested already, schools and roads are already at capacity, so to add more homes, which brings lots more people with children and with cars. This is just one huge reason this is not a sound plan.</t>
  </si>
  <si>
    <t>NICOLA ANN FRAZER</t>
  </si>
  <si>
    <t xml:space="preserve">I object to the destruction of our local green belt and fresh air for our children, I refuse to believe that South Warrington needs another 4000 houses and potentially 8000 cars on our roads! if you can imagine the traffic in the local area with the increased amount of cars it doesn't bare thinking about. I have lived in the area for 33years and the reason I am here with my husband and 3 children is for the nice family environment nice country walks and wildlife on your doorstep - not to have to drive 20+ minutes drive to see some wild life or take a trip to the park! </t>
  </si>
  <si>
    <t xml:space="preserve">Please do not build at all on our green belt, do not ruin what is such a beautiful green area of South Warrington - I don't believe that any of it is necessary. </t>
  </si>
  <si>
    <t>Noel Vincent</t>
  </si>
  <si>
    <t>Unsound due to the lack of any kind of infrastructure for current Residents of the area. Roads, schools, doctors, dentists etc... Are all inadequate for the present demands nevermind additional pressures of thousands of extra users.</t>
  </si>
  <si>
    <t>Before adding to the demands of the current situation make plans for the introduction of bridges roads and general infrastructure to suit the additional houses and associated pressures.</t>
  </si>
  <si>
    <t>Roger Black</t>
  </si>
  <si>
    <t xml:space="preserve">I object to such works being carried out in the area, I chose this area to live based on the area having such a vast green belt. Scenic walks full of wildlife and fresh air would be a thing of the past if this dreadful idea was to materialise. Traffic down the A49 and lumb brook can already be ridiculously busy with the swing bridges too....that's even before thinking about adding 4000 houses and upto even 8000 cars in our area - the air pollution and the sound pollution for that too doesn't even bare thinking about!  </t>
  </si>
  <si>
    <t xml:space="preserve">I don't believe the development is necessary at all, the area is lovely with some beautiful houses and a fantastic amount of country life right on our doorsteps. </t>
  </si>
  <si>
    <t>Jackie Smith</t>
  </si>
  <si>
    <t xml:space="preserve">I Lived in this area for 33 years and loved it, brought up my 3 children and some of my grandchildren here with the local walks, visiting the local animals, buying produce from the local farm etc. My daughter is now doing the same thing with her children in the same area which is a lovely thing to see. it would be a very sad day indeed if the local government decided extra houses, traffic and pollution was more important to the town than that of what is.  </t>
  </si>
  <si>
    <t>I object to the ridiculous idea of an urban extension in Appleton</t>
  </si>
  <si>
    <t>THOMAS BLACK</t>
  </si>
  <si>
    <t>Terrible idea, I object to such a selfish plan!
As a young man with a partner, looking to start a family i chose the area based on a number of things but mainly the local green belt - with this destroyed (as proposed) I will not stay to bring my children up in an overcrowded area, where the traffic will constantly be at a standstill and the air will be unclean!</t>
  </si>
  <si>
    <t>I object - please take these opinions seriously such a terrible idea.</t>
  </si>
  <si>
    <t>Gavin Faulkner</t>
  </si>
  <si>
    <t>4.23</t>
  </si>
  <si>
    <t>The transport infrastructure currently in place is already under strain and cannot cope, the local plan as a whole has very vague information and it is clear that housebuilding will happen at a pace and before the transport issues have been developed / resolved. The reasoning behind 4.23 is wholly flawed, whereby "Growth for Residential zones has been applied incrementally, thus preserving locally observed
trip rates and applying these to new housing development". This fails to address the problem that the new housing is going to attract far more Residential vehicles than the existing housing which is established and close to existing infrastucture. New housing can not be assessed by preserving existing locally observed trip rates. This is just one example of an ill conceived idea which will massively distort the local transport systems.</t>
  </si>
  <si>
    <t xml:space="preserve">A detailed plan for transport must be prepared using realistic figures for the new housing and trips required for what are likely to be often 2 car households with commuters to Liverpool and Manchester. if this were done properly it would be clear that this number of houses cannot be supported without major investment in transport ahead of the building of houses. </t>
  </si>
  <si>
    <t>P Burton</t>
  </si>
  <si>
    <t>It would appear that WBC are using the argument that “the borough wants to build houses on the green belt for those additional Residents who are needed to fulfil the additional employment roles that economic growth will create” and elsewhere the argument is made that “additional employment needs to be created through economic growth to provide work for Residents attracted to the new houses built in the green belt”.  That argument makes no sense and is not an exceptional reason for building on the green belt. It’s like saying that, in a town with 20,000 Residents and employment to support these Residents, for no good reason we would like to double the town to 40,000 Residents and double the employment to support the new Residents! The approach is unnecessary and not exactly carbon neutral. There are no exceptional circumstances for building in the green belt. I don’t see why is it a problem if Warrington misses out on employment opportunities to adjacent conurbations as long as we have employment to support our current Residents. Surely it is better to maintain our green belt at all costs.  If any changes are to be made to the green belt, it would be better to plant additional trees creating new woods/forests to help defeat global warming. It is stated by WBC that Warrington is already the biggest conurbation in Cheshire and has twice the Residents of Chester, so it cannot be essential to build on the green belt to make Warrington even bigger still. Our borough is already much more densely populated than “Cheshire West and Chester” and “Cheshire East”, there are no exceptional circumstances to make it even more densely populated by building in the green belt. WBC mention that the revised plan only releases 5% of the borough’s existing green belt to be concreted over, but for those of us who chose to live in the Appleton area because of its green belt, we are faced with losing something like 75% of the green belt in our parish. This will have a devastating effect and make the area less attractive to live in for the talented business leaders and entrepreneurs that ensure Warrington’s businesses are robust and successful.  A sound approach for the 21st century is to put the environment first and not release anymore of Warrington’s green belt for non essential growth.</t>
  </si>
  <si>
    <t>My suggestion would be not to build on the green belt in the proposed Warrington SE Urban Extension area.  If Warrington has more adults seeking employment than the employment opportunities in the borough then develop the “ugly” Fiddlers Ferry site with new employment opportunities. If however, Warrington has more employment opportunities than adults seeking employment then develop the Fiddlers Ferry site with new houses.  Don't attempt to grow Warrington’s economy at a time of global warming crisis by replacing the green belt in Appleton with concrete and bricks.  Maintain the green belt and support the environment.</t>
  </si>
  <si>
    <t>Emerald Kalama Chemical Ltd</t>
  </si>
  <si>
    <t xml:space="preserve">Emerald Kalama Chemical Ltd (part of the LANXESS Group) (“Emerald Kalama”) operates a major chemical plant at Dans Road, Widnes, within the administrative boundary of Halton Borough Council.  The company designs, manufactures and supplies chemical products for use in the food, fragrance, flavour, pharmaceutical, agrochemical and other industries at this site.
This aroma chemicals manufacturing facility operates 24 hours a day, 7 days a week.  Emerald Kalama is responsible for a considerable percentage of global sales of fragrances and is a large local employer, with approximately 100 directly employed staff and 30 regular contractors working on the site involved in maintenance support and facilities management.   The company also actively sponsors the Widnes Vikings Learning Disability Rugby League Team and sponsors school visits and other activities within The Catalyst Discovery Centre in Widnes.  It therefore has a significant economic and social presence in Halton.
The substances stored and used on the site mean that it is subject to the Control of Major Accident Hazards Regulations 2015.  It is classified as an Upper Tier Control of Major Accident Hazards (“COMAH”) site.  
The National Planning Policy Framework identifies the chemicals industry as being an important part of the UK economy.  Emerald Kalama acquired the Widnes site as a key part of its strategic growth and backward integration and has formed a new Fragrance and Flavours Business Unit to accommodate this area of the business.  Its right to utilise spare capacity and undeveloped land at the facility as a responsible global operator is an accepted reasonable expectation, as would be the case for any such site.  Such intended flexibility should not be hampered by an emerging local plan policy. 
It is necessary that the Council recognises the importance of the Emerald Kalama site and the need to plan safely for development within the vicinity of this site.  Indeed, this is reflected within Policy CS23 of the adopted Halton Local Plan Core Strategy, which is due to be taken through into the emerging Halton Local Plan, which provides that inappropriate development within identified areas of risk surrounding existing hazardous installations or facilities is to be controlled so as to prevent and minimise the risk from potential accidents.  Essentially this seeks to prevent certain types of development from being permitted close to COMAH sites.   
It should be noted that Emerald Kalama is supportive of redevelopment of the Fiddler’s Ferry site taking place and does not want these representations to be viewed as a blanket objection to such.  Emerald Kalama wishes to maintain its reputation as being a good neighbour.  Notwithstanding that position, it is important that any redevelopment of the Fiddler’s Ferry site, given its proximity to the Emerald Kalama site, is approached having sufficient regard to safety planning.  It is in this context that these representations are made.
Neither the policy nor the supporting text to the policy has any regard to safety planning in respect of the adjacent Emerald Kalama site.  Whilst the Emerald Kalama site sits outwith the Warrington Borough Council administrative boundary area, geographically it is located immediately adjacent.  This is an Upper Tier COMAH site and it is therefore essential that the policies within the Local Plan are subject to safety planning for this site.  
The supporting text to the policy refers to the development concept for Fiddler’s Ferry having been informed by a masterplanning exercise.  The masterplan prepared to inform this draft policy has no regard to the site’s locality next to an Upper Tier COMAH site.  It refers only to a nearby site with an employment land allocation.  As such, the masterplan is entirely silent on any constraints as a result of the site’s proximity to the Emerald Kalama site.  The supporting text goes on to say that the “Development Framework will include a more detailed masterplan for the area and a strategy to ensure the timely delivery of supporting infrastructure. This is important given the existing constraints on transport and community infrastructure in the surrounding area, both in Warrington and Halton”.  This makes no reference to the Emerald Kalama site as being a constraint to be given consideration.  Nor can we find any indication from the masterplanning exercise or the other evidence base documents that any regard has been given to the likelihood of significant effects arising as a result of the proposed allocations within with the draft plan, having specific regard to its location adjacent to an Upper Tier COMAH site.  
Regulation 25 of the Planning (Hazardous Substances) Regulations 2015 provides that Councils preparing plans or programmes relating to new developments around establishments where the siting or developments may increase the risk or consequences of a major accident must take measures to ensure that public consultees (any person of whom the Council is aware would be affected or likely to be affected by, or have an interest in, the relevant plan) are given early and effective opportunities to participate in the preparation, modification or review of the plan and to do so by ensuring that they are informed of any proposals to prepare a relevant plan and provide relevant information about such proposals to them, together with confirmation on how and within which timescale to make comments.  Emerald Kalama would be such a consultee given that the draft plan seeks to enable development at the site adjacent to its Upper Tier COMAH site.  No such consultation has taken place.  
Regulation 10(1)(b) of the Town and Country Planning (Local Planning) (England) Regulations 2012 provides that local plans must take account of the “objectives of preventing major accidents and limiting the consequences of such accidents for human health and the environment”.  Regulation 10(1)(c) provides that local plans must have regard to the need in the long term “(i) to maintain appropriate safety distances between establishments and Residential areas, buildings and areas of public use, recreational areas, and, as far as possible, major transport routes; (ii) in the case of existing establishments, to take additional technical measures in accordance with regulation 5 of the Control of Major Accident Hazards Regulations 2015 so as not to increase the risks to human health or the environment”.  There is no evidence within the draft Local Plan that this Regulation has been considered in proposing Policy MD3.  
In order to demonstrate that the policy is legally compliant, the Council must show that the Plan complies with the requirements of both these sets of Regulations.
Paragraph 97 of the National Planning Policy Framework (“NPPF”) provides that planning policies “should promote public safety and take into account wider security and defence requirements by a) anticipating and addressing possible malicious threats and natural hazards, especially in locations where large numbers of people are expected to congregate.  Policies for relevant areas (such as town centre and regeneration frameworks), and the layout and design of developments, should be informed by the most up-to-date information available from the police and other agencies about the nature of potential threats and their implications.  This includes appropriate and proportionate steps that can be taken to reduce vulnerability, increase resilience and ensure public safety and security; and b) recognising and supporting development required for operational defence and security purposes, and ensuring that operational sites are not affected adversely by the impact of other development proposed in the area”.  
There is no evidence within the draft Local Plan that the Council has had any regard to this policy.  Indeed, the Emerald Kalama site (an existing operational Upper Tier COMAH site) is not referenced at all within this draft policy or supporting text.  The Council has not demonstrated that it has taken any steps to ensure that this operational site will not be adversely affected by the proposal of development within this area or indeed that it has had regard to the wider public safety interests of such development. 
Paragraph 187 of the NPPF provides that planning policies “should ensure that new development can be integrated effectively with existing businesses and community facilities (such as places of worship, pubs, music venues and sports clubs). Existing businesses and facilities should not have unreasonable restrictions placed on them as a result of development permitted after they were established…”.
Paragraph 65 of the Hazardous Substances part of the Planning Practice Guidance (“PPG”) provides that local planning authorities should know the location of hazardous installations and when taking public safety into account in formulating local plans, will need to “take conscious account of the total number of people that will be present in these consultation zones”.  Paragraph 66 identifies the chemicals industry (within which the Emerald Kalama site sits) as an important part of the UK economy.
There is no demonstration within the draft Local Plan that the Council has considered whether the allocation of the Policy MD3 area for mixed use development would represent an unreasonable restriction on the operation of the existing adjacent Emerald Kalama site, or that it has considered the amount of people who will be present within this area. 
For the above reasons, we do not consider that the draft Policy meets the NPPF soundness tests in terms of being justified or consistent with national policy. </t>
  </si>
  <si>
    <t>In terms of modifications to make this policy legally compliant and meeting the soundness tests, it is our position that the Council would need to demonstrate that in seeking to make such policy, it has had regard to the location of the adjacent operational Upper Tier COMAH site and to build in specific provisions to be met in order to ensure the protection of people within this location.  If such a policy is considered appropriate to be included, it should explicitly provide that new development must not prejudice or conflict with the continued operation of the Emerald Kalama site.</t>
  </si>
  <si>
    <t xml:space="preserve">Emerald Kalama Chemical Ltd (part of the LANXESS Group) (“Emerald Kalama”) operates a major chemical plant at Dans Road, Widnes, within the administrative boundary of Halton Borough Council.  The company designs, manufactures and supplies chemical products for use in the food, fragrance, flavour, pharmaceutical, agrochemical and other industries at this site.
This aroma chemicals manufacturing facility operates 24 hours a day, 7 days a week.  Emerald Kalama is responsible for a considerable percentage of global sales of fragrances and is a large local employer, with approximately 100 directly employed staff and 30 regular contractors working on the site involved in maintenance support and facilities management.   The company also actively sponsors the Widnes Vikings Learning Disability Rugby League Team and sponsors school visits and other activities within The Catalyst Discovery Centre in Widnes.  It therefore has a significant economic and social presence in Halton.
The substances stored and used on the site mean that it is subject to the Control of Major Accident Hazards Regulations 2015.  It is classified as an Upper Tier Control of Major Accident Hazards (“COMAH”) site.  
The National Planning Policy Framework identifies the chemicals industry as being an important part of the UK economy.  Emerald Kalama acquired the Widnes site as a key part of its strategic growth and backward integration and has formed a new Fragrance and Flavours Business Unit to accommodate this area of the business.  Its right to utilise spare capacity and undeveloped land at the facility as a responsible global operator is an accepted reasonable expectation, as would be the case for any such site.  Such intended flexibility should not be hampered by an emerging local plan policy. 
It is necessary that the Council recognises the importance of the Emerald Kalama site and the need to plan safely for development within the vicinity of this site.  Indeed, this is reflected within Policy CS23 of the adopted Halton Local Plan Core Strategy, which is due to be taken through into the emerging Halton Local Plan, which provides that inappropriate development within identified areas of risk surrounding existing hazardous installations or facilities is to be controlled so as to prevent and minimise the risk from potential accidents.  Essentially this seeks to prevent certain types of development from being permitted close to COMAH sites.   
It should be noted that Emerald Kalama is supportive of redevelopment of the Fiddler’s Ferry site taking place and does not want these representations to be viewed as a blanket objection to such.  Emerald Kalama wishes to maintain its reputation as being a good neighbour.  Notwithstanding that position, it is important that any redevelopment of the Fiddler’s Ferry site, given its proximity to the Emerald Kalama site, is approached having sufficient regard to safety planning.  It is in this context that these representations are made.
Neither the policy nor the supporting text to the policy has any regard to safety planning in respect of the adjacent Emerald Kalama site.  Whilst the Emerald Kalama site sits outwith the Warrington Borough Council administrative boundary area, geographically it is located immediately adjacent.  This is an Upper Tier COMAH site and it is therefore essential that the policies within the Local Plan are subject to safety planning for this site. 
Regulation 25 of the Planning (Hazardous Substances) Regulations 2015 provides that Councils preparing plans or programmes relating to new developments around establishments where the siting or developments may increase the risk or consequences of a major accident must take measures to ensure that public consultees (any person of whom the Council is aware would be affected or likely to be affected by, or have an interest in, the relevant plan) are given early and effective opportunities to participate in the preparation, modification or review of the plan and to do so by ensuring that they are informed of any proposals to prepare a relevant plan and provide relevant information about such proposals to them, together with confirmation on how and within which timescale to make comments.  Emerald Kalama would be such a consultee given that the draft plan seeks to enable development at the site adjacent to its Upper Tier COMAH site.  No such consultation has taken place.  
Regulation 10(1)(b) of the Town and Country Planning (Local Planning) (England) Regulations 2012 provides that local plans must take account of the “objectives of preventing major accidents and limiting the consequences of such accidents for human health and the environment”.  Regulation 10(1)(c) provides that local plans must have regard to the need in the long term “(i) to maintain appropriate safety distances between establishments and Residential areas, buildings and areas of public use, recreational areas, and, as far as possible, major transport routes; (ii) in the case of existing establishments, to take additional technical measures in accordance with regulation 5 of the Control of Major Accident Hazards Regulations 2015 so as not to increase the risks to human health or the environment”.  There is no evidence within the draft Local Plan that this Regulation has been considered in proposing Policy DEV4.  
In order to demonstrate that the policy is legally compliant, the Council must show that the Plan complies with the requirements of both these sets of Regulations.
Paragraph 97 of the National Planning Policy Framework (“NPPF”) provides that planning policies “should promote public safety and take into account wider security and defence requirements by a) anticipating and addressing possible malicious threats and natural hazards, especially in locations where large numbers of people are expected to congregate.  Policies for relevant areas (such as town centre and regeneration frameworks), and the layout and design of developments, should be informed by the most up-to-date information available from the police and other agencies about the nature of potential threats and their implications.  This includes appropriate and proportionate steps that can be taken to reduce vulnerability, increase resilience and ensure public safety and security; and b) recognising and supporting development required for operational defence and security purposes, and ensuring that operational sites are not affected adversely by the impact of other development proposed in the area”.  
There is no evidence within the draft Local Plan that the Council has had any regard to this policy.  Indeed, the Emerald Kalama site (an existing operational Upper Tier COMAH site) is not referenced at all within this draft policy or supporting text.  The Council has not demonstrated that it has taken any steps to ensure that this operational site will not be adversely affected by the proposal of development within this area or indeed that it has had regard to the wider public safety interests of such development. 
Paragraph 187 of the NPPF provides that planning policies “should ensure that new development can be integrated effectively with existing businesses and community facilities (such as places of worship, pubs, music venues and sports clubs). Existing businesses and facilities should not have unreasonable restrictions placed on them as a result of development permitted after they were established…”.
Paragraph 65 of the Hazardous Substances part of the Planning Practice Guidance (“PPG”) provides that local planning authorities should know the location of hazardous installations and when taking public safety into account in formulating local plans, will need to “take conscious account of the total number of people that will be present in these consultation zones”.  Paragraph 66 identifies the chemicals industry (within which the Emerald Kalama site sits) as an important part of the UK economy.
There is no demonstration within the draft Local Plan that the Council has considered whether the allocation of the Policy DEV4 area for employment would represent an unreasonable restriction on the operation of the existing adjacent Emerald Kalama site, or that it has considered the amount of people who will be present within this area. 
For the above reasons, we do not consider that the draft Policy meets the NPPF soundness tests in terms of being justified or consistent with national policy. </t>
  </si>
  <si>
    <t xml:space="preserve">Tracy Nash </t>
  </si>
  <si>
    <t>Gary Mogey</t>
  </si>
  <si>
    <t>all</t>
  </si>
  <si>
    <t>Green belt - green belt should not be touched. Its as simple as that</t>
  </si>
  <si>
    <t>Stop any form of development on green belt land</t>
  </si>
  <si>
    <t>Sarah lalieu</t>
  </si>
  <si>
    <t xml:space="preserve">It fails to address the issue of climate emergency. The transport plans are vague and proposals will only encourage greater motet vehicle journeys.
It is in defiance of green belt policy. Once the green spaces are built on they are lost forever and there are plenty of brown field sites which should be developed first </t>
  </si>
  <si>
    <t>A sound plan would delay any greenbelt release until at least the first five years of the plan were completed at which time when the plan is reviewed The significant changes to lifestyles and work patterns caused by Brexit, Covid, and the climate emergency as well as the most up-to-date ONS data may well confirm that no greenbelt release is required to support the growth of Warrington.
A sound plan would preserve the greenbelt when there is so much uncertainty regarding the real future demand for housing in the towns and cities of England.</t>
  </si>
  <si>
    <t>Ian Wilson</t>
  </si>
  <si>
    <t>The plan is not sound.
There is no justification for future growth.
There is no need for the amount of housing to be built, or the amount of employment land to be used.
There is no justification for the amount of green belt land to be sacrificed.
There is no justification for the creation of urban sprawl.</t>
  </si>
  <si>
    <t>I accept the argument that it is legally compliant, and that it is compliant.</t>
  </si>
  <si>
    <t>The land to be used where Fiddlers Ferry power station lies should be dedicated to housing, and should have no employment use.
The amount of land to be used for housing in Appleton, Appleton thorn, and Grappenhall should be scaled back considerably.</t>
  </si>
  <si>
    <t>Mr John S Key</t>
  </si>
  <si>
    <t xml:space="preserve">The plan is not sound because it does not explain the effect of the development on local infrastructure and does not state how this is to be managed.  There is no detail of any infrastructure improvement except for vague aspirations.
The plan is also not sound because it destroys Green Belt land in the very place where green space is needed and it creates urban sprawl. 
</t>
  </si>
  <si>
    <t>Detail what infrastructure improvements to the roads, schools and health care and show how these will prevent overloading of existing services.
Indicate on the plan new open recreational space needed to accommodate new residence. This must be new open space, not existing open space that you do not own.</t>
  </si>
  <si>
    <t>The scale of the development is oppressive.  It takes away virtually all of the Green Belt land.  Green belt was created to help stop urban sprawl, preserve the character of existing settlements and encourage development within existing built-up areas.  This Plan goes against this.  There are no detailed proposals to improve the road infrastructure.  As it is Residents rely on Victorian bridges to cross the Bridgewater and Manchester Ship Canals.  Existiing roads (Stockton Lane/London Road/Lum Brook Road) are already congested and cannot be increased in capacity.  The existing infrastructure/services (schools/shop/GP's) are at capacity as it is and cannot accommodate any additional needs.</t>
  </si>
  <si>
    <t>Rachel Helen Grant</t>
  </si>
  <si>
    <t xml:space="preserve">I wish to object to the development at Thelwall Heys and do not consider it to be legally compliant, sound or compliant with the duty to cooperate. 
I do not believe there has been sufficient, adequate consultation on these proposals particularly given Covid restrictions which have limited people's ability to engage with the plans. This has had the most detrimental effect on the most vulnerable and elderly in our community, many of whom have lived here for decades, feel very strongly about the plans but have not been able to travel to consultations to see the plans for themselves. Greater efforts should have been made to engage at a more local level.
Nor do i accept that the sustainability appraisal produced is adequate or sufficient. This area is a unique piece of unspoilt farmland in the centre of our community. It epitomises the agricultural heritage of the area and its loss would have  a devastating impact on our community. Not only is the land of agricultural benefit it is also a haven for for local wildlife which is visible for all to see currently and will disappear with the advent of this development. I do not accept that current proposals to mitigate the impact of this is in any way adequate. This is green belt land and should remain as such, preserving wildlife, heritage of our area and the distinction between Grappenhall and Thelwall which this development will blur entirely leading to yet more urban sprawl. The development will permanently destroy vital insect, bird, small amphibian and mammal life (fox, bats, badgers, deer, rabbits, hares). In addition vital, traditional hedgerows and woodland will be eliminated from our local environment permanently. This loss is not justified taking into account reasonable alternatives identified elsewhere in the plan-areas where the impact and loss of  wildlife, woodland and green belt land is far less.
Traffic and consequently air pollution will undoubtedly increase and strain on local school, dentistry and medical places will increase to an unbearable level. Again, i do not believe that proposals to mitigate this are in any way specific enough or sufficient. Proposals are opaque, vague and unclear.
Greater priority should be given to the development of Brownfield sites.
</t>
  </si>
  <si>
    <t>MD5 Thelwall Heys should be removed from the plan entirely.</t>
  </si>
  <si>
    <t>Mr Sebastian Skrzypinski</t>
  </si>
  <si>
    <t>10.2.16</t>
  </si>
  <si>
    <t>The plan involves a substantial change to the character of Grappenhall Heys. Currently the area is suburban with that made onbious at the point of entry. There are fields to the side and farms with some farm animals there. To the Residents of Warrington and surrounding areas this makes this place special making many visitors travel to Grappenhall Heys for this experience.
The current plans include transformation of the farms and fields at the entry to create Residential area but also to add "Local Centres". This will completely change the character of the place and remove this hidden gem from the map of Warrington.</t>
  </si>
  <si>
    <t>The duty to cooperate is fulfilled by allowance this comment to be raised.</t>
  </si>
  <si>
    <t xml:space="preserve">I propose removal of the top most "local centre" on the map at the paragraph 10.2.16. Also, I would like to propose ideally retainment of the farms and fields to certain extend at the entrance to Grappenhall Heys from West. We could create a buffer zone to ensure that the character of the place is retained and the value of what unique this area brings to Warrington and local communities is not lost.
</t>
  </si>
  <si>
    <t>Barrie Whittam</t>
  </si>
  <si>
    <t xml:space="preserve">Soundness      It is not changed enough from the original plan. 
It is based on excessive growth rate and unrealistic delivery.
 It does not clearly prioritise Brown Field land over Green Belt land.
Road and Social infrastructure are inadequate for the scale of this plan.
Duty to cooperate -  I do not feel that enough has been done to the plan in light of objections already raised by the Residents of Warrington.
</t>
  </si>
  <si>
    <t>Legally compliant  - I am not a Lawyer but assume that you are not acting illegally</t>
  </si>
  <si>
    <t xml:space="preserve">The plan needs scaling back to use realistic growth and delivery rates.
Infrastructure issues must be detailed more precisely within the plan.
There must be clear prioritisation of Brown Field site use before using the Green Belt land.
</t>
  </si>
  <si>
    <t>Georgina Wood</t>
  </si>
  <si>
    <t>The Draft Plan does not provide a sound and reasonable directive in all the areas covered and not in the interest of the existing Residents who have established lives in the borough.</t>
  </si>
  <si>
    <t>The Draft Plan needs to provide a sound and reasonable directive in all the areas covered and in the best interest of the existing Residents who have established lives in the borough.</t>
  </si>
  <si>
    <t>Andrew Cross</t>
  </si>
  <si>
    <t>The DLP is unsound, and it a huge opportunity for Warrington to undo many of the mistakes made over the years. Instead the plan which uses housing numbers which are unrealistic to carve up huge areas of green belt without considering brown field land first. The town centre has huge potential to be revived by increasing housing. Areas such as the Lever Brothers site, Riverside retail park, Mr Smiths/ Buildbase/ Go Outdoors site and so on. The infrastructure is in the town centre it’s not in the areas the DLP is proposing to release for development. The plans in improve the infrastructure is very vague and for the plan to be sound this must be the starting point to build the plan around. Not a simple task given the lack of investment in infrastructure of the years and the ship canal but it needs to be resolved. Years back there was a plan for a new high level crossing which seemed crazy but it was a solution the DLP has no solutions to this major problem. Improving public transport again there is no real plan just expecting everyone to ride a bike. The proposed link from the roundabout at the top of Broad Lane to the Dipping Brook roundabout is convoluted and would not encourage traffic away from using Streeton Road. The idea that Stretton Road could be closed to through traffic is dream you are trying to sell to the Residents of the village but could never be delivered or policed. This clearly shows the plan knows there is going to be an issue with traffic and has tried to put a solution forward that could never been enforced. The increase to the Appleton Thorn Industrial Estate to create jobs is poorly represented. This development will be large logistic warehouses will very few jobs but plenty of HGV traffic. Again there are no solutions to this just a notional upgrade to the motorway junction on one site as the Lymm side is too difficult. There is a potential solution to provide an independent access into this area from the motorway junction which could take all traffic to the industrial estate but again there is no such solution provided. Given the resent focus on the challenges the World has to tackle climate change the plan complete ignores this. More reliance on cars, congested roads, and digging up the green lungs which help swallow CO2. We need more houses but we must all do our bit to save the planet for future generations, but what use are house if we are living in a greenhouse? 
I am sure the council thinks they have fulfilled their duty to co-operate but they have not engaged with the local Parish Councils, local people other than telling them what they plan to do. The presentation of the DLP and requesting feedback are tick box exercises but they are not engaging with people just dictating to them. The changes to the previous draft where a matter of time moving on not responding to people concerns. The plan is essentially the same and making some concessions is the old trick in the book to gain some support.</t>
  </si>
  <si>
    <t>The wording of this question is very poor, I do not support anything about this DLP. Question 3 does not ask if I support the 3 points. I have ticked yes to do I consider the DLP to be legally compliant at no point does this say support. I have ticked yes to this as there was no option for I don't know. How do I know if the Council has has done all its due diligence to ensure the plan is legal? I could not tick no so I have ticked yes as I assume the council would not be so stupid to have got this wrong. That said looking at the depth of thinking in the DLP that is a huge assumption...</t>
  </si>
  <si>
    <t xml:space="preserve">There needs to be more emphasis on Town Centre development
Reduce the reliance on reducing green belt around the town
Provide firm plans for infrastructure both public and private 
Provide firm plan on how the plans will deal with congestion and air quality
</t>
  </si>
  <si>
    <t>Carolyn Thompson</t>
  </si>
  <si>
    <t xml:space="preserve">My objection is to the whole of the development of Grappenhall Heys and South East Warrington Urban Extension to at the beginning you will not allow me to add both. </t>
  </si>
  <si>
    <t>It is a criminal offence to disturb or kill many species present within the green belt 
land that Warrington Borough Council has put forward for urbanisation in the 
Preferred Development Option. New roads and building developments also disturb 
nearby wildlife outside of the earmarked area.
Some of the species the PDO will affect include but are not limited to: bats, badgers, 
dragonflies and damselflies, water voles, all wild birds - their nests and eggs, moths, 
butterflies, bumblebees, honey bees, hedgehogs, shrews, dormice, pine martins, 
ducks, frogs, herons, lizards, newts and toads.
Game birds are not included in the act, they are covered by the Game Acts, which 
fully protect them during the close season. Brown Hares are also protected in the 
close season.
Woodland, meadows, verges, ponds, streams, hedgerows and trees provide vital 
resources for mammals, fish, birds, and insect species. The development of green 
belt land destroys entire habitats for our native wildlife and puts some species at 
further risk of extinction.
Biodiversity is key to the survival of life on Earth. Its loss deprives future generations 
of irreplaceable genetic information and compromises sustainability including 
pollination of crops and wild flowers. 
The groundbreaking UK National Ecosystem Assessment (NEA) published in June 
2011 provides a comprehensive account of how the natural world, including its 
biodiversity, provides us with services that are critical to our wellbeing and economic 
prosperity. However, the NEA also showed that nature is consistently undervalued in 
decision-making and that many of the services we get from nature are in decline. 
Over 40% of priority habitats and 30% of priority species were declining in the most</t>
  </si>
  <si>
    <t xml:space="preserve">Unfortunately, I wouldn't want to provide any modifications, the whole plan needs to be redressed. There is no way that our already overcrowded motorways can cope with the anticipated houses and businesses you propose in Grappenhall, Stretton, Appleton and Appleton Thorn.  </t>
  </si>
  <si>
    <t>Kerry Quennell</t>
  </si>
  <si>
    <t>The Council has identified the fact that ANY development in and around Burtonwood village would be detrimental to the village as a whole. The surrounding housing developments from Earlestown and Newton-Le-Willows, Florida Farm and the increased employment capacity at Omega has exacerbated the dependency on car travel through the village.  Any further proposals to build on our green belt would seriously affect air quality, ancient trees and woodlands, and with what we have left of our nature such as Bats, Buzzards and much of the wildlife we are protecting.  All this has to be taken into consideration especially as the Climate Change Summit (COP 26) is highlighted as top priority.  The extension of the 31.22 hectare site in St Helens will also more than accommodate any housing/development  requirements, and will fulfil this objective of protecting our village.  The redevelopment of Fiddlers Ferry as a brownfield site is restorative and could be the mini New York of the Town.  Therefore no further suggestions of ANY development of ANY GREEN FIELDS around the village should be considered.</t>
  </si>
  <si>
    <t>Peter Williams</t>
  </si>
  <si>
    <t>No justification for predicted growth. No need for the volume of housing or mass of employment land. No justification for the scale of Green Belt land release. No need for harm to air quality and local ecology. No need to destroy the landscape and character of the villages. Means of delivery not clear. Already poor transport infrastructure will not be able to cope with increased levels of traffic. Post pandemic business has changed and the climate emergency requires us to use brown field sites, not Green belt land.</t>
  </si>
  <si>
    <t>I am sure the Council will have done all they can to ensure compliance.</t>
  </si>
  <si>
    <t>No justification for predicted growth. No need for the volume of housing or mass of employment land. No justification for the scale of Green Belt land release. No need for harm to air quality and local ecology. No need to destroy the landscape and character of the villages. Means of delivery not clear. Already poor transport infrastructure will not be able to cope with increased levels of traffic. Post pandemic business has changed. There are so many empty and unused commercial premises these should be developed and re-purposed before Green Belt land is ever considered for development. The climate emergency requires us to use brown field sites, not Green belt land.</t>
  </si>
  <si>
    <t xml:space="preserve">Paul Gifford </t>
  </si>
  <si>
    <t xml:space="preserve">Many reasons why this plan is floored including but not limited to use of current countryside and lack of forward planning for the local infrastructure </t>
  </si>
  <si>
    <t>Consider other areas eg fiddlers ferry site etc</t>
  </si>
  <si>
    <t xml:space="preserve">Don’t believe the local objections have been fully heard or addressed </t>
  </si>
  <si>
    <t xml:space="preserve">Issue with the floored plan due to building on current countryside and lack of additional infrastructure to support the growth in housing and Residents </t>
  </si>
  <si>
    <t xml:space="preserve">Consider alternative sites eg fiddlers ferry </t>
  </si>
  <si>
    <t>Chartered Institute Of Logistics &amp; Transport</t>
  </si>
  <si>
    <t>It fails to address the needs of Warrington, the North West and the UK for freight transport and logistics in a Net Zero decarbonised future</t>
  </si>
  <si>
    <t>It appears to be legally compliant</t>
  </si>
  <si>
    <t>The Plan should address future needs for decarbonised freight transport and logistics by siting major warehousing and distribution developments at rail-connected sites, or those which can be rail-connected at reasonable cost. Locating such developments at sites which can only be served by road is unsound and does not comply with Government objectives to decarbonise transport. There is no viable option for trunk haulage by HGV in a decarbonised manner - modal switch to electric rail is the future for trunk haulage, with short-range battery trucks for local/regional distribution from regional hubs. In the North West, the key hubs need to be located in the Warrington/Wigan area. The proposed distribution complex close to the M6/M56 junction is completely unsustainable, since it cannot be rail-connected and would be reliant on road transport for all movements. Port Warrington is an ideal site for a Strategic Rail Freight Interchange (SRFI) and should be reinstated to the Local Plan. The brownfield Fiddlers Ferry power station site offers an alternative which is operationally less efficient, since it involves at least one train reversal at Arpley (two for trains arriving from the North or East), but has good on-site rail facilities and ample flat land for the construction of warehouses and an intermodal terminal.</t>
  </si>
  <si>
    <t>Charlotte Ganz</t>
  </si>
  <si>
    <t xml:space="preserve">The Draft Local Plan is not fit for purpose, congestion and traffic issues have already returned to the area as travel increases again post COVID restrictions and the plan sets out no viable plan for traffic management. Coupled with the noise pollution and disruption due to heavy duty construction traffic the council has paid no regard to the impact the execution of the Draft Local Plan would have on those Residents already living in the area and no sound plan for handling the construction traffic or the subsequent increase in traffic if the plan is executed. 
There are already significant impacts around Stretton  and the M56 due to the ongoing smart motorway upgrade and the plan makes no detailed justification of how it will resolve inevitable congestion issues around the A49/Spire Hospital approach to the M56.
The plan focuses on Residential buildings and makes no real plan for how this will improve the Town Centre, facilities for existing Residents, ageing infrastructure or community facilities. It does not provide a viable plan for affordable housing when the location for the Residential developments is too far from the town centre infrastructure and rail networks 
The consultation period of 4th Oct to 15 Nov is woefully short for a plan which will have a significant impact on local Residents and I don't feel the council has made enough effort to communicate the Draft Local Plan to Residents. 
</t>
  </si>
  <si>
    <t xml:space="preserve">The Residential developments proposed for South Warrington should be reevaluated, the number of properties should be reduced, particularly where development overlaps with existing projects in Appleton and the smart motorway upgrade. More investment should be made into transport and infrastructure, road and rail to reduce car travel and reduce congestion which increases pollution.
Residential development should be considered for areas closer to the town centre where existing infrastructure can be utilised without damaging green belt areas. That will then lead to greater footfall and use of the Town Centre and help to boost local businesses and regenerate the Town Centre to counter the effects of the COVID pandemic and move to online retail. </t>
  </si>
  <si>
    <t>alan yarwood</t>
  </si>
  <si>
    <t>in 1996 I joined a group of 200 Residents who formed an action group to save Thelwall Heyes.  Eventually in 2006 we obtained green belt status for Thelwall Heyes.  Now you say it has to be built on because there are not enough brown field sites.  This is rubbish there are loads of brown field sites in Warrington.  In addition to this there has been too much building already in this area.  There is a massive housing development across the locks and building is still going on.   There are 3 huge blocks of flats on Station Road.  A massive development on-going in Grappenhall, to mention just a few.  In addition to all this it is practically impossible to get a doctor's appointment in this area and are children are finding it difficult to get into local schools.  The whole thing is a joke and I object whole heartedly to what you are trying to do to the place we live and love.</t>
  </si>
  <si>
    <t>Do not build on Thelwall Heyes</t>
  </si>
  <si>
    <t>Richard O'Callaghan</t>
  </si>
  <si>
    <t>As the UK's leading woodland conservation charity, the Trust aims to protect native
woods, trees and their wildlife for the future. Through the restoration and improvement
of woodland biodiversity and increased awareness and understanding of important
woodland, these aims can be achieved. We own over 1,250 sites across the UK, covering
around 23,000 hectares (57,000 acres) and we have 500,000 members and supporters.
Ancient woodland is defined as an irreplaceable natural resource that has remained
constantly wooded since AD1600. The length at which ancient woodland takes to
develop and evolve (centuries, even millennia), coupled with the vital links it creates
between plants, animals and soils accentuate its irreplaceable status. The varied and
unique habitats ancient woodland sites provide for many of the UK's most important
and threatened fauna and flora species cannot be re-created and cannot afford to be
lost. As such, the Woodland Trust aims to prevent the damage, fragmentation and loss
of these finite irreplaceable sites from any form of disruptive development.
The Trust is concerned about site allocations MD2 and MD4 as they could lead to the
damage and loss of ancient woodland.
Planning Policy
National Planning Policy Framework (NPPF) paragraph 118 states that "planning
permission should be refused for development resulting in the loss or deterioration of
irreplaceable habitats, including ancient woodland and the loss of aged or veteran trees
found outside ancient woodland, unless the need for, and benefits of, the development
in that location clearly outweigh the loss."
Natural England’s standing advice for Ancient Woodland and Veteran Trees1 states:
“Trees and woodland classed as ‘ancient’ or ‘veteran’ are irreplaceable. Ancient
woodland takes hundreds of years to establish and is considered important for its
wildlife, soils, recreation, cultural value, history and contribution to landscapes.”
Paragraph 5.2.4 of the UK Biodiversity Action Plan (UKBAP) includes objectives to
conserve, and, where practicable, enhance:
• the quality and range of wildlife habitats and ecosystems;
• the overall populations and natural ranges of native species;
1 https://www.gov.uk/guidance/ancient-woodland-and-veteran-trees-protection-surveys-licences
• internationally important and threatened species, habitats and ecosystems;
• species, habitats and natural and managed ecosystems characteristic of local areas;
and
• biodiversity of natural and semi-natural habitats where this has been diminished
over recent decades.
Section 40 of the Natural Environment and Rural Communities Act 2006 requires all
public authorities (including LPAs), in exercising their functions to have regard, so far as
is consistent with the proper exercise of those functions, to the purpose of conserving
biodiversity.
Impacts on Ancient Woodland
Approximately one quarter of priority UK BAP species are associated with woodland
habitats. Forests, woods, and trees make a significant contribution to biodiversity, and
ancient sites are recognised as being of particular value. Due to their longevity, ancient
woodlands are more species rich, and are often refuges for specialist woodland species
that struggle to colonise new areas.
Development in ancient woodland can lead to long-term changes in species
composition, particularly ground flora and sensitive fauna, i.e. nesting birds, mammals
and reptiles. Majorly adverse impacts would occur as a result of the removal of large
areas of woodland, much of which contains high quality, valuable trees, to make way for
construction works.
When land use is changed to a more intensive use such as in this situation plant and
animal populations are exposed to environmental impacts from outside of the
woodland. In particular, the habitats will become more vulnerable to the outside
influences, or edge effects, that result from the adjacent land’s change of use. These
detrimental edge effects can result in changes to the environmental conditions within
the woodland and consequently affecting the wood’s stable conditions. Detrimental
edge effects have been shown to penetrate woodland causing changes in ancient
woodland characteristics that extend up to three times the canopy height in from the
forest edges.
Creation of new areas of woodland or buffer zones around semi-natural habitats, and
more particularly ancient woodland, will help to reduce and ameliorate the impact of
damaging edge effects, serving to improve their sustainability. The size of the buffer is
dependent on the intensity of land use in the intervening matrix between ancient woods.
Natural England’s standing advice for Ancient Woodland and Veteran Trees states:
“Impacts of development nearby can include these effects on the trees and woodland,
and the species they support:
• compacting the soil around tree roots
• breaking up or destroying connections between woodland and other habitats
• reducing the amount of semi-natural habitats (like parks) next to ancient woodland
• changing the water table or drainage
• increasing the amount of pollution, including dust
• increasing disturbance to wildlife from additional traffic and visitors
• increasing light pollution
• increasing damaging activities like flytipping and the impact of domestic pets
• changing the landscape character of the area.”
We have already seen the damage that development can have on ancient woodland with the recent housing development next to the Woodland Trust Callands Wood in Warrington. It is vital that development must be kept as far as possible from ancient woodland, with a buffer area maintained between the ancient woodland and any development boundary. An appropriate buffer area will depend on the local circumstances and Natural England recommend “leaving an appropriate buffer zone of semi-natural habitat between the development and the ancient woodland or tree (depending on the size of development,
a minimum buffer should be at least 15 metres).”
The size of the site allocations MD2 and MD4 suggests that large scale development could
potentially take place. The minimum 15m buffer recommendation to all development is
not effective in ensuring that ancient woodland within and/or adjacent is not affected by potential future development. In this instance we would recommend buffering of 50m.
Conclusion
The Trust is concerned about the potentially adverse impacts that the proposed site
allocations MD2 and MD4 will have in relation to areas of ancient woodland within and/or adjacent to
site allocations. Ancient woodland should not be included in areas that are allocated for
development, whether for Residential, leisure or community purposes as this leaves
them open to the impacts of development.
The Woodland Trust objects to the inclusion of these site allocations as they are
likely to cause damage and/or loss to areas of ancient woodland within or adjacent to
their boundaries. For this reason we believe the sites detailed below are unsound
and should not be taken forward. Secondary woodland should also be retained to
ensure that ecological networks are maintained and enhanced.
We hope you find our comments to be of use to you. The Woodland Trust is happy to
provide any additional information or support regarding the protection of ancient
woodland.
If you require any further information regarding points raised within this document, then
please do not hesitate to contact us.
MD2
Ancient woodland and veteran trees affected by this site allocation:
Woodland Trust  ASNW, Lumb Brook Valley North, SJ627849
3 ATI trees 
ID 153,345 ancient dead wild cherry
ID 153,354 veteran wild cherry
ID 153,353 veteran wild cherry
Woodland Trust Wood, Grappenhall Heys, SJ627858
MD4
Woodland Trust Radley Plantation, 16915</t>
  </si>
  <si>
    <t>See points about buffering in answer to Q4.</t>
  </si>
  <si>
    <t>10.4.2
10.4.4
10.4.6
MD4.3
10.4.6</t>
  </si>
  <si>
    <t>10.4.2 the development is not sustainable. This site is landlocked and was acknowledged during the 2018 and 2020 Public Inquiries. The housing planned would only be accessed by car and minimal levels of cycling.
10.4.4 is unsound, the development has not been designed to support walking and cycling for local trips. The surrounding road networks will be substantially busier and therefore more dangerous.
10.4.5 is unsound the development will cause huge pressure on the facilities in north Warrington. The planning applications have not addressed in detail how the problems will be mitigated.
10.4.6 At the Public Inquiries in 2018 and 2020 the measures proposed by the developer were  insufficient to mitigate the substantial problems that this development would cause.
MD4.3 paragraph24 unsound A development of the size planned will undoubtedly introduce vehicular activity into the existing surrounding neighbourhoods which would change the character of these established Residential areas, to their detriment which was acknowledged by the 2018 Public Enquiry.</t>
  </si>
  <si>
    <t>Peel Hall should be removed from the Local Plan. 
The site is unsuitable for development. Over the past 30 years the site has been considered and rejected due to it being landlocked. Any development there would cause huge problems to an already problematic road network in this area.
The local Residents deserve to be heard and allowed to enjoy the last remaining green space in this part of Warrington.</t>
  </si>
  <si>
    <t>Tony Clare</t>
  </si>
  <si>
    <t>The traffic, noise and pillution to air quality are already at unacceptable levels. 
The road structure cannot support any additional traffic. The traffic is horrendous and cannot be made worse by further homes / business in the Grappenhall area</t>
  </si>
  <si>
    <t>All building should be on brownfield site until they are all exhausted. Only then should any green space should br considered</t>
  </si>
  <si>
    <t>Ste Bate</t>
  </si>
  <si>
    <t>Deacons Close at the best of times isn't a safe road to walk down due to cars having to park on the pavements to make the road accessible. Pedestrians have to navigate around the cars on the road, including children walking to school. 
The village is already grid locked due to the traffic cutting through from the M6 towards the M62 and Risley business parks. 
The site is directly next to the local school and the noise/pollution for the next 2/3 years would be unacceptable.
An application to build a single dwelling has already been rejected on this land and now the proposal is to build 75 dwellings on the back of a small housing estate with restricted access, this is totally unacceptable.
The fields and surrounding areas already flood with major damage caused.</t>
  </si>
  <si>
    <t>Stephen Quennell</t>
  </si>
  <si>
    <t>No further developments on any Green Belt green fields should be considered in or around Burtonwood Village, especially from Earlestown/Newton-Le-Willows.  It is already a rat run with the increased vehicle numbers from these neighbouring developments, affecting tremendous increased traffic, pollution and air quality.  Volunteers are continually trying to keep the village clean from litter thrown daily out of vehicles.  The proposed use of brownfield site Fiddlers Ferry and the neighbouring 31.22 hectare site in St Helens is significantly away from our village and should protect the village on that side, hopefully preventing exacerbation of further traffic through the village and certainly away from Collins Green through to Omega through ancient lanes to access this employment area.</t>
  </si>
  <si>
    <t>Gemma West</t>
  </si>
  <si>
    <t>Brownfield regeneration should be considered first  before building on pristine green belt. Loss of huge amounts of greenbelt in s environmental emergency is not justified.
Over 4200 new houses in South Warrington will have a ridiculously huge impact on the existing road network where it is already very busy.
The environmental impact on air quality is not justified.
The plans for one new bridge in latchford is lacking in detail on how this will be delivered and it's impact on traffic flow in the area especially when this is increased.</t>
  </si>
  <si>
    <t xml:space="preserve">Lisa buckley </t>
  </si>
  <si>
    <t xml:space="preserve">This plan will change the face of our community and use green belt lane which will no doubt allow more and houses to be built. </t>
  </si>
  <si>
    <t>Rhys Davies (Cadnant Planning)</t>
  </si>
  <si>
    <t>Location plan of site to be allocated for housing</t>
  </si>
  <si>
    <t>David Brown</t>
  </si>
  <si>
    <t xml:space="preserve">I believe that not enough attention has been considered to the town centre and it's immediate outer areas, especially brownfield sites, for redevelopment into housing. The town is a scruffy disgrace and there are huge area's that should be considered first. eg. the Lever brothers site, the huge warehouses around the area to the west of the Tesco store and many, many others. 
The buildings in the town centre following the demise of traditional shops should be considered for conversion into accommodation as is being carried out in our larger cities. All of this before tearing up our countryside.
It is questionable as to whether you are compliant but one thing is for sure, this council and it's planners are reckless in their approach to it's Residents.
</t>
  </si>
  <si>
    <t xml:space="preserve">Lynsey McWilliam </t>
  </si>
  <si>
    <t>On green belt / not thought through with local highways usage and school allocation</t>
  </si>
  <si>
    <t>Compliant with duty to co-operate</t>
  </si>
  <si>
    <t>Not use green belt, build where local roads can sustain increased level of traffic.</t>
  </si>
  <si>
    <t>Jayne Cross</t>
  </si>
  <si>
    <t xml:space="preserve">The DLP is unsound. The plan which uses housing numbers which are unrealistic to carve up huge areas of green belt without considering brown field land first. The town centre has huge potential to be revived by increasing housing and using the infrastructure is in the town centre it’s not in the areas the DLP is proposing to release for development. The plans improvement to infrastructure is very vague, with now ideas of how to improve links for the south to the centre of Warrington. Improving public transport again there is no real plan just expecting everyone to ride a bike. The proposed link from the roundabout at the top of Broad Lane to the Dipping Brook roundabout is convoluted and would not encourage traffic away from using Stretton Road. The idea that Stretton Road could be closed to through traffic clearly shows the plan knows there is going to be an issue with traffic and has tried to put a solution forward that could never been enforced. The increase to the Appleton Thorn Industrial Estate again there are no solutions to this just a notional upgrade to the motorway junction on one site as the Lymm side is too difficult. There is a potential solution to provide an independent access into this area from the motorway junction which could take all traffic to the industrial estate but again there is no such solution provided. Given the resent focus on the challenges the World has to tackle climate change the plan complete ignores this. More reliance on cars, congested roads, and digging up the green lungs which help swallow CO2. We need more houses build them in a local with less reliance on cars, increase regeneration in the town centre, and leave the green belt alone.
I am sure the council thinks they have fulfilled their duty to co-operate but they have not engaged with the local Parish Councils, local people other than telling them what they plan to do. The changes to the previous draft where a matter of time moving on not responding to people concerns. The plan is essentially the same and making some concessions is the old trick in the book to gain some support.
</t>
  </si>
  <si>
    <t>I do not support anything I only assume the council would not be stupid enough to not ensure the plan is legally compliant?</t>
  </si>
  <si>
    <t xml:space="preserve">Take this opportunity to revise the town centre with more emphasis on town centre development
Leave the green lungs of the town alone as a response to climate change
Give clear solutions to infrastructure between the south and town centre
Provide clear data on how this plan deals with current congestion and air quality issues </t>
  </si>
  <si>
    <t xml:space="preserve">David Scully </t>
  </si>
  <si>
    <t xml:space="preserve">Building on green belt land is not acceptable </t>
  </si>
  <si>
    <t>Build on brown sites</t>
  </si>
  <si>
    <t>michael wood</t>
  </si>
  <si>
    <t>Government policy on protection for the Green Belt is set out in chapter 13 of the National Planning Policy Framework (NPPF), which opens by stating that the Government attaches great importance to Green Belts. The continued development of greenbelt land in Appleton and the proposals set out in the plan for SOUTH WARRINGTON go against the NPPF policy.</t>
  </si>
  <si>
    <t xml:space="preserve">I do not believe the inclusion of the brown field development for fiddlers ferry power station goes far enough. The plan should utilize this area as much as possible with significantly more houses. this area has significant road infrastructure whereas others do not inc the potential use of the greenbelt land. You could also use the  to be redundant train line as a sustainable tram link from the area into the center of Warrington?  The plan should include more use of existing non greenbelt land and focus on hoe we can develop areas in and around A21 where this is ideal for development as again has great transport links. </t>
  </si>
  <si>
    <t>stuart ryder</t>
  </si>
  <si>
    <t>Green belt should be left green. It should not be divided into development and non-development green belt. Nature space and networks rely on greenbelt being allowed to evolve naturally with sympathetic land management. Placing development on green belt results in disconnection, pollution and biodiversity loss, which is part of the global environmental crisis.</t>
  </si>
  <si>
    <t>The council should openly commit to becoming a green borough and promote biodiversity and nature connection and recovery, including the benefits to human existence arising from this, rather than allocating green space to be replaced by housing.</t>
  </si>
  <si>
    <t>Amy Cross</t>
  </si>
  <si>
    <t xml:space="preserve">Yes we need more housing but what about the facilities. My school Bridgwater High is an old split site school which has very little future capacity. Bridgwater Sport Facility is poor, the sport hall floor is dangerous, the swimming pool is dirty and the gym is not suitable. To get to school my bus currently comes before 8am in the morning so we can't get the public transport right now never mind with more houses. When I need to go anywhere I have to rely on my parent driving me as the bus service is poor and the roads are not suitable to walk along. The traffic through my village is dangerous, the plan will increase this traffic making it unsafe for young children. When I want to go shopping I won't go to Warrington as it is poor so again we travel by car to Liverpool or Manchester as we have next to no public transport. We need to improve Warrington Town Centre would not building more house in the town centre help this? </t>
  </si>
  <si>
    <t>I am not sure but I could not tick I don't know.</t>
  </si>
  <si>
    <t>Indication of how you are going to improve facilities for young ones
Housing in the centre of Warrington would be more appropriate for young people that they can afford and do not have to rely on car which we can't afford.
How are you going to improve public transport in the plan, this is not clear 
How do the plan protect the environment you are building for me, the DLP need to consider climate change and the impact the proposals will have on our health and well being.</t>
  </si>
  <si>
    <t>Fiona Davies</t>
  </si>
  <si>
    <t>MD1,MD2,MD5,MD6</t>
  </si>
  <si>
    <t>The plan will impinge on and damage a number of Ramscar, SPAs and SAC sites.  The impingement is due to the proximity of development to the sites.  The increase in traffic, both motorised and on foot will lead to increased water pollution, increased air pollution, possible erosion and the other problems associated with entitled people exercising, ie, disregard of surroundings and wildlife.</t>
  </si>
  <si>
    <t>Improvement of local transport to reduce car traffic.  Improvemnent of the town infrastructure for the same reason.  More protection for the sites either through much wider corridors between development and the sites so pedestrians don't feel the need to exercise their dogs where small animals and birds are nesting.  Fly tipping is an ongoing problem and unfortunately, since I can't understnd why people do it, I can't suggest any solution to it either.  In short, I would like to see the town centre redeveloped and opened up while SpAs, SACs and Ramscar sites are also further developed and better protected.</t>
  </si>
  <si>
    <t>Adam Cross</t>
  </si>
  <si>
    <t xml:space="preserve">I play basketball all over the country and I am disgusted how poor my school Bridgwater High is to some of the schools we visit. The school is old and tired with very narrow corridors and poor sporting facilities. How will this plan effect the school and facilities where I live. Many house are being built but very little is being done to improve the school. When I need to go and play basketball recently at the ball hall I can't get there without my parents giving me a lift, the busses are poor and ver infrequent, how will the local plan improve this. New house on green belt, these will not be affordable when I leave school where will be affordable housing in proximity to facilities? We need younger persons housing in the town centre, this will provide access to town centre and to Liverpool or Manchester for work, night out or shopping. </t>
  </si>
  <si>
    <t>I don't know, but I don't support this</t>
  </si>
  <si>
    <t>Set out how the plan is going to improve the town for young people
Housing in the right areas for young people
How the plan is going to deal with climate change 
How we are going to improve facilities in my school and to play sport
How the plan intends to improve public transport</t>
  </si>
  <si>
    <t>Sarah Bushnell</t>
  </si>
  <si>
    <t>1. Brownfield regeneration should be considered first before releasing green belt
2. Infrastructure and traffic - there are no plans to manage the impact of new housing on existing roads
3. Six 56 is the wrong type of business - putting more logistics next to a congested motorway would be foolish. Local Residents already suffer with heavily congested roas on a frequent basis due to motorway accidents.</t>
  </si>
  <si>
    <t>Use of brown belt land first
infrasctructure to manage impact of new housing</t>
  </si>
  <si>
    <t>Helen Pemberton</t>
  </si>
  <si>
    <t>There is little evidence within the plan that the assumptions with regard to delivery of infrastructure can be achieved.   To be sound, the plan must be Effective: deliverable over its period based on effective joint working on cross-boundary strategic priorities.  Delivery of primary schools, shops and more particular sustainable transport is not within the gift of WBC and requires the "buy-in" from delivery partners.  How these will be achieved within the timescales for the plan has not been discussed. There is some evidence that there have been consultation within Homes England, but they are landowners only and not development partners.</t>
  </si>
  <si>
    <t>I am not suitably qualified to answer yes or no to either of these questions.  It would have been more sensible to include a "Don't know"!</t>
  </si>
  <si>
    <t xml:space="preserve">More evidence should be provided as to how WBC will achieve delivery of this critical infrastructure and to extent to which it is confident that the provision will be delivered with it's partners.  For example, engagement with the local bus provider as the transport provision in Warrington falls far short of similar sized towns, through conditions on planning etc.  I see no mention at all in the plan around sustainability other than transport, but I think to be honest that this is lip service.  The reality is that the housing that will be delivered will be of an "executive" type where people drive to work in Liverpool/Manchester. </t>
  </si>
  <si>
    <t>As a general point (and it's not clear where to put this!), there's no where to put comments of a general nature.  The reason we chose Warrington over neighbouring (and more "prestigious" boroughs) was because of the green space.  Whilst I accept that we cannot assume green space would always remain so, there would remain very little to attract Warrington to us if this scheme goes ahead as currently drafted - transport within Warrington is atrocious, traffic is a nightmare at times and the town centre, while slowly improving is put in the shade compared to other surrounding towns.  There seems to be an enduring argument that Warrington needs to grow therefore needs new housing.  Its not clear from the Local Plan why it is the case that Warrington needs to grow and to the extent set out in the Local Plan.  I remain sceptical (based on experience elsewhere) that the infrastructure promised within this Local Plan is capable of being delivered; I also remain sceptical that the programme of house building is appropriate or deliverable with an aging population and decreasing birth rate. I could not see where there had been any modelling based on estimated population growth and migration</t>
  </si>
  <si>
    <t>Iain Oglesby</t>
  </si>
  <si>
    <t>Section 7 Transport</t>
  </si>
  <si>
    <t>Transport in Warrington has been ignored for much of my driving life, 30+ years or so. It has constantly got worse and worse with little or no changes over this time, most of the changes are seen as tinkering and a deterioration not improvement. The town struggles to cope with the current population yet the new proposals aim to add significantly more people yet the main arteries (Knutsford Road and London Road) where I live are the same at times these roads see miles and miles of tailbacks. The area where I live currently is gridlocked multiple times per week and when the weather is bad it get to 5 days a week sometimes. I raised this issue at one of the presentations a number of years ago at the Park Royal hotel and the people there seemed to be completely ignorant of the issues and it seems from the plans here that this ignorance remains high.</t>
  </si>
  <si>
    <t>Firstly I would attempt the most simple option of traffic restrictions through the centre of Warrington, other towns and cities have done it and I believe Warrington has the option. 2 or 3 times a week there is a procession of HGV lorries crossing Warrington town centre to get from Lymm to Omega I presume, I'm not sure where else they would be going given the number.
I believe that an infrastructure plan needs to get formulated to get traffic moving efficiently through the bottle necks, maybe widening the main roads (Knutsford Road and London Road are especially bad) and suitable side roads. There are other roads in other parts of Warrington which would also benefit from this such as Manchester Road.
Maybe looking at replacing the old unreliable swing bridges with wider quicker bridges, I have seen in other countries this making a huge impact over a very small time frame.
I would say there is a need to look at traffic flow when the viaduct is blocked, I would suggest a bypass, which I know sounds ridiculous given we are boxed in by motorways but they do not cope.
 I would also look at who is going to live in the houses planned as I don't know many people that actually work in Warrington and look at options of how to get them in and out. We have motorways but if you try to leave at the wrong time I have experienced several miles of tailbacks, Knutsford road to Lymm junction can be backed up all the way to Chester Road in Grappenhall.
Lymm roundabout needs to be reviewed, there is a very strange traffic light system on there that all it seems to do is cause congestion as it is not uniform across the whole junction and just causes grid lock.</t>
  </si>
  <si>
    <t>Development should be supported by the delivery of any necessary infrastructure prior to the commencement of development.  The growth of Warrington should be equally distributed across the town and there should be a greater emphasis on development to the south of the borough.</t>
  </si>
  <si>
    <t>There has been significant growth in the Great Sankey area during the past 20 years, which has all led to an increase in population and demand for social infrastructure, as well as increased pressure on the road network.  Generally the infrastructure development has been post development, and does not seem to benefit Residents but large industrial concerns and passing traffic.  The vision of the Plan contains a commitment that any new development should provide benefit to new and existing communities.  The experiences of Great Sankey Residents to date suggests that there will be a degree of cynicism regarding this statement.  This scepticism is compounded by the fact that development in the town south of the Manchester Ship Canal has avoided the upheaval which Great Sankey and other neighbouring areas have experienced and this is reinforced by the reduction in the proposed development in the south in this updated version of the Local Plan.</t>
  </si>
  <si>
    <t xml:space="preserve">Parts 29 - 33 </t>
  </si>
  <si>
    <t>The provisons of these parts of the policy are not sufficient.</t>
  </si>
  <si>
    <t>Based on previous experience, it is anticipated that routes within Great Sankey will be used by many Residents and commercial vehicles for access to the Fiddlers Ferry site, particularly J8 of the M62 and the local roads (Omega Boulevard, Skyline Drive, Lingley Green Avenue through to Stocks Lane, St Mary’s Road or Lane Ends).  These roads are already well used and traffic levels will be exacerbated by the recent approval of the SW Extension of Omega for development by St Helens Council.  The Western Link Road will also increase the demand on the road network.  A new link road to the M62 should be provided to provide direct access to the Fiddlers Ferry site.  Public and active transport is often not a viable option for many in terms of cost, timing, and route availability and whilst financial packages may be offered initially to support public transport, once this finishes, routes are often no longer sustainable.</t>
  </si>
  <si>
    <t>Paragraph 10.3.25</t>
  </si>
  <si>
    <t>Greater emphasis should be placed on protecting this area and using the green space within the site to add to the sustainability and future of the SPA.</t>
  </si>
  <si>
    <t xml:space="preserve">The provision of green space within the site is welcomed because there is a shortage of such areas in Great Sankey and Penketh due to the large amount of development which has already occurred.  Every effort should be made to increase this green space with a guarantee that the identified areas will not be diminished at any point during the development of the site.  Paras 10.3.23 and 10.3.24 recognise the importance of the Mersey Estuary SPA and the requirement that the development should not adversely affect the integrity of the SPA.  </t>
  </si>
  <si>
    <t>Anika Neill</t>
  </si>
  <si>
    <t xml:space="preserve">Does not take into consideration brownfield sites being used for development and WBC's commitment t- protect greenfield site - no valid justification put forward therefore not legally compliant.
Does not support environmental protection/reduction of pollution (air pollution and air quality) and COP26 environmental commitments, including influencing factors on local population health. 
Does not support town centre regeneration and draws Council money away from town centre, and does not generate income for local area in any way, as it doesn't offer local jobs and income into the local area. 
Does not take into account community safety and infrastructure for south Warrington and current poor road networks/traffic management and difficulties with transport movement, including large lorries going through village road networks which are not designed for this type of traffic. 
Does not take into account protection of local characteristics of villages on the outskirts of the city which attracts people to live in the neighbourhood.
</t>
  </si>
  <si>
    <t xml:space="preserve">Protection of the green belt land  around our town centre - which the Council have been so vocal to promote for improved health and wellbeing in the town.
Reconsideration of use of multiple brownfield sites across the town centre for regeneration and to ensure Council money is prioritised in regeneration for those areas which are less appealing, and therefore able to sustain more affordable housing for the majority of the population living in Warrington (EQUITABLE access) rather than for the minority of the population, which is what the current plan suggests.
</t>
  </si>
  <si>
    <t>David Coulson</t>
  </si>
  <si>
    <t>The people of Warrington do not want this amount of expansion.
The infrastructure will not cope with that many people in the area. 
The facilities in south warrington are minimal as it is, adding extra housing without adding better facilities is ridiculous..... don't do it !
Existing housing will be devalued, existing roads will become unmanageable... Stockton Heath is already gridlocked at certain times of the day.
The new housing being built at the moment is too small and too tightly packed together and inappropriate for modern families.</t>
  </si>
  <si>
    <t xml:space="preserve">Warrington should stop building generic housing estates and build something nice where people will want to live ! </t>
  </si>
  <si>
    <t>Stephen Devlin</t>
  </si>
  <si>
    <t xml:space="preserve">The use greenfield land for development  is morally wrong when there are other alternatives </t>
  </si>
  <si>
    <t>Leave the Greenfield sites alone</t>
  </si>
  <si>
    <t>Nick Cumberland</t>
  </si>
  <si>
    <t xml:space="preserve">The Local Plan is unsound and non compliant due to a number of reasons. I am focusing on the level of housing in the south of the borough with no additional highways capacity, except for link roads within the proposed development parcels themselves. 
There should be an exceptional basis for removing green belt, this has not being done. In your plan you state that development focuses on green belt which is performing poorly, what is your evidence of this in south Warrington? It is all currently farmed land, but just happens to be owned by Homes England. 
The loss of green belt needs demonstrating better, currently there is no rationale for this inclusion. However, what makes this plan fundamentally floored is the lack of highways infrastructure to support the proposed new housing in the south. No additional highways are being proposed (with the exception of a small link road in Stretton), yet the ability to go north/ south through Warrington is already at over capacity. If there is an accident on the motorway or boat down the Manchester ship canal then all of Warrington on the north/ south spine A49 and surrounding roads become gridlocked. This reduces air quality and cannot be resolved with significant highways infrastructure including additional canal crossings which are not effected by boats. Proposed Western Link will not impact this at all as if does nothing to resolve the flow of traffic north south through Appleton/ Stockton Heath and down the Causeway. This itself will be impacted by the proposed town centre waterfront developments. 
Given a proposed development of this size, significant social/ commercial infrastructure needs including. Again it is hard to see where and when this would be delivered, which would result in a very car centric and dominant estate being built. 
I have no issues with new housing, but I do have when there is inadequate infrastructure to support this and better brownfield alternatives on offer.
</t>
  </si>
  <si>
    <t>The plan as a whole with particular concern for new development in South Warrington.</t>
  </si>
  <si>
    <t>1   I am not sure of the legality of the plan so therefore cannot say it is Legal..
2 The plan is not sound because after carefully reading and studying the proposals I still have grave concerns that the proposals DO NOT show that adequate infra-structure is provided to support and adequately service the proposed developments.  No further housing or business unit construction should take place until there is a comprehensive, approved, properly funded and programmed plan, showing the provisions of road and transport, schools, medical centres and essential retail facilities.
3  You say you have listened to the Residents of Warrington in preparing this revised plan but clearly you have not taken the overwhelming response to the lack of adequate infra-structure to support both the original plan and the new proposed plan.</t>
  </si>
  <si>
    <t>With particular regards to south Warrington area of the proposals it is considered that you already have adequate areas of what was green belt that already has development approval from the "'New Town' era.. The revised proposal plan states that this is not expected to provide new roads, only to utilise existing. As an example Stretton Road is already over used by the recent housing developments and can only become even more busy and dangerous. Stockton Heath is already a nightmare with the amount of through traffic and will only get worse with any further development.  The green belt has already been impacted with new development and once lost gone forever.  There are a significant number of brown field sites in Warrington that could and should have been used to save what is left of our green belt.</t>
  </si>
  <si>
    <t xml:space="preserve">There is supposed to be no more building in any green belt land, which this plan totally goes against. 
There are plenty of brownfield sites available in the local area which are not being considered 
The volume of extra traffic that there would be as a result of the number of extra homes would only make the existing poor air pollution even worse. 
The boundaries between Lymm and warrington would be almost none existent if more fields are built on in Statham. 
The roads would not be able to cope with extra traffic that would be on the roads if the land near M56/M6 were built on. </t>
  </si>
  <si>
    <t xml:space="preserve">I would only accept a plan to be legal if brownfield sites were built on as currently required in England. </t>
  </si>
  <si>
    <t>Anthony Gallagher</t>
  </si>
  <si>
    <t>Page 12</t>
  </si>
  <si>
    <t xml:space="preserve">1. Road network plan is not sufficient to support the proposed plan on top of the already consented planning that is yet to complete .
2. Lymm interchange already at capacity 
3. Stretton interchange at capacity
4. A49 Stockton Heath significantly congested - Major pollution from standing traffic - Required pollution study ??
5. Stockton Heath does not have sufficient parking for volume of new homes proposed 6. Staffing of new Doctors surgeries ?- building is no problem but shortage of Staff is acute - Query CCG input from NHS ??Compliance .
7.Protection required for Grappenhall village and surrounding Residential roads from Barleycastle employees using as a ‘Rat Run’ require access only on Broad Lane - safety 
8. For Stockton Lane , crossing of Canal needs to be scoped out properly before compliance can be deemed as legal .
9. Council needs to address use of Greenbelt versus use of Brown field sites for multi level living </t>
  </si>
  <si>
    <t xml:space="preserve">1. Revision required in full for SE Extension and Thelwall Heys 
2. Address proportionality wrt distribution of new housing throughout borough. 
3. A workable transport plan and NOx pollution reduction plan is required to be legally compliant .
4. Warrington Residents do NOT wish to live in a city . </t>
  </si>
  <si>
    <t>Keith Curtis</t>
  </si>
  <si>
    <t>Urban Extension - South Warrington</t>
  </si>
  <si>
    <t>The new plan reduces the Green Belt considerably in South Warrington through the building of new houses and the expansion of warehousing facilities. I cannot see how this can be justified. More importantly how will you stop further development of green belt sites when this precedent is set. Please look more carefully at brown field sites in Warrington before plundering our precious countryside. Also in South Warrington existing infrastructure is stretched and not fit for purpose . Where are the specifics in the plan to cope with increased population? Increased Traffic? Increased demand for school places? Doctors surgeries.?</t>
  </si>
  <si>
    <t>Don't build on greenbelt land. Leave it for the benefit of all now and for future generations. Lay out comprehensive plans for improving infrastructure in South Warrington in particular. Use brownfield sites for building new housing.
Explain where the demand for new housing is coming from.</t>
  </si>
  <si>
    <t>leslie roy Canning</t>
  </si>
  <si>
    <t>No justification for predicted growth figures or for the scale of green belt release.
No need for the volume of housing and no clarity of the means of delivery.
No explanation of how the existing poor  transport infrastructure can cope with increased levels of traffic.
No need to alter the landscape and character of our villages</t>
  </si>
  <si>
    <t xml:space="preserve">OS6 Winwick and MD4 Peel Hall 
</t>
  </si>
  <si>
    <t xml:space="preserve">I believe the Winwick (OS6) and Peel Hall (MD4) proposed developments in the Warrington draft plan are unsound because:
A. Traffic -the lack of road infrastructure (MD4 &amp; OS6)
B. Education - Winwick Primary School (OS6)
C. NHS and support services (linked to OS6)
D. Quality of life for Residents
A. Traffic Winwick Parish – Golborne Road and Waterworks Lane
The reviewing of traffic conditions already on Golborne Road has indicated the need to slow down and reduce the traffic burden of cars and HGV vehicles on this road and whilst measures have been considered, they are not adhered to and are ineffective. By building more houses on this Green belt will bring with it a larger volume of traffic that will be unmanageable as it leaves the housing area and heads down either Golborne Road or Waterworks lane. The proposed site for housing also has a public right of way around it. Waterworks Lane is a narrow road that is used by local people and dog walkers to gain exercise and ‘fresh’ air. It is also used by large farming vehicles that at times block the lane as they cannot be passed. Waterworks Lane is not a suitable road for large volumes of personal traffic or delivery vehicles and would require substantial investment to make it suitable. The road would need to be widened and a pathway and cycle path put in place. What consideration has been given to road traffic management for this proposed housing development? Turning out of Waterworks Lane onto Myddleton Lane is already difficult and the junction is in front of the primary school, at the other end is the link road with a very short ‘run in’ to the dual carriage way. The road network that will be affected by this proposed new development will bring Winwick Village (North of M62) and Winwick Parish, south of the M62 to a standstill. I understand that traffic from the Peel Hall development will be directed down Mill Lane to Delph Lane to Southworth Road / Myddleton Lane. Delph Lane is not designed for two way traffic on a normal day. This road has no capacity to be widened and at certain points there is no pathway and again no scope to put one in.
B - With regard to Winwick Primary School and secondary education (OS6)
The school struggles annually to cater for the increased number of families that have moved into the area due to the increased number of houses. The intake is ‘one-form entry’, this means 30 pupils admitted for each year group, yet they are constantly over-subscribed resulting in local children not being able to attend their village school. Measures have been taken to attempt to address this, however there is no possibility of expanding the school building. Consequently, building more houses off Golborne Road will mean that local children will not be catered for locally. Also transition from Primary to High school is already an issue with insufficient number of places at the two nearest Warrington High Schools, more houses-brings more families- and so more school places are required. What if any plans are in place to build more schools in the Winwick area? I have read nothing that shows development of these support services. Additionally, more children and families bring more cars for taking the children to school. The village cannot cope with the car parking situation at the moment and will only get worse with more houses. 
Secondary school provision for Winwick is most likely accessed at Culcheth High School or Beamont Collegiate Academy. Culcheth High School has limited capacity. This is forecast to be used up early in the plan period although capacity may begin to emerge later on in the plan period. There is not any potential for expansion due to site constraints and HSE exclusion zones.  Beamont Collegiate Academy currently has limited capacity, but is predicted to be at or near capacity and the option to expand if required is limited. With very little or no capacity it is not clear how access to secondary schools can be considered to be good with an additional 405 house units proposed of which 200 will be in Culcheth directly opposite Culcheth High School. It is extremely unlikely that the local secondary schools will have sufficient capacity particularly when, in addition, consideration must also be given to the 1200 homes that have been approved on Peel Hall Farm which is situated between Winwick and Beamont Collegiate Academy.
C – NHS and support services
There is already a need to review and increase the number of Medical Centres/doctors and dentists in this area. It is already impossible to register for a dentist when moving to Winwick. More houses bring with it the need for more medical support services, the NHS and Warrington Hospital is on its knees trying to cater for people. All the housing developments around Westbrook identify the need for such support services as doctors and dentists cannot take on more patients. This will surely be the case around Winwick too. The village has no doctor, dentist or Chemist with Residents having to travel to Culcheth and Earlstown where additional housing would add to lists and cause further delays for treatment. There are no real facilities to sustain additional housing, particularly as Earlstown and Vulcan have already had massive housing developments, absorbing the few remaining doctor and dental places.
D. Quality of life for Residents
I have lived and worked in this area of Warrington for 30years, believe me that we do not need to remove any more open land for housing developments. We need open land to have a good and healthy quality of life.
There is an electricity pylon in the proposed area with the cables running across the area. There have been various studies on the effects of these on Residents living near to Pylons. The study most often referred to is by Dr Gerald Draper of the Child Cancer Research Group at Oxford and was published in the British Medical Journal. It found that children living within 200 metres of a pylon were 70% more likely to develop Leukaemia. Surely this is an extremely worrying factor to be considered. 
Wildlife - There are several bird species such as Buzzards, Kestrels and even a long eared Owl which have been seen hunting in this area. Any development here would certainly remove part of their hunting ground and most likely move them away. Bats have also been seen and their habitat and roosting must be considered. Other birds and smaller animals all the way up the food chain inhabit here and in the hedgerows. Changes would have a detrimental effect on them. 
The supposed development has been advised to be of affordable pricing, but figures suggested they will be in the region of £250k +, this is not affordable housing, not many first time buyers could afford this price. 
This proposal, along with Parkside and the large distribution centres on the M62 at Junction 8 (and potentially a new service station at Junction 11) have and will severely impact on human life, Residential areas and the quality of health. We need open spaces to allow people to walk, stretch and exercise for the sake of their health and mental health. 
The plan has been prepared using out of date information, for example studies from as far back as 2017. It identifies some issues but fails to state what those issues are and how they will be addressed. It fails to adequately identify the impact on current infrastructure and how it will be improved to accommodate the increased number of houses, traffic and population.  The plan suggests that further empirical assessments and investigations will need to be carried out. However, there is no indication that these have taken place or what the outcome of them are. How can the people of Warrington, and Winwick in particular, be expected to be fairly consulted on a plan and to give meaningful feedback with so many vague comments, inaccuracies and incomplete information? Consequently, this Plan does not meet the ‘tests of soundness’.
For the Residents of Winwick in particular, and Warrington in general, the consultation process does not provide an appropriate opportunity to give meaningful and effective feedback on the proposals. There are vague statements or comments, use of inaccurate and/or out of date information on the settlement profiles and a total lack of clear evidence and adequate information about the impact of the proposals on the current infrastructure and how these will be addressed and resolved.
</t>
  </si>
  <si>
    <t xml:space="preserve">As the land at Winwick is green belt, the governments standing is not to build on green belt therefore this should be immediately removed.
The infrastructure for both Winwick and Peel Hall is not in place and adequate proposals to solve this are not in place, regards Winwick there is no room to make adequate improvements to allow these houses to be built.
Infrastructure including Dentists, Doctors, schools and road improvements have to be put in before any further housing development.
</t>
  </si>
  <si>
    <t xml:space="preserve">Deborah Gallagher </t>
  </si>
  <si>
    <t xml:space="preserve">Page 12 of documentation transportation </t>
  </si>
  <si>
    <t>Issues with infrastructure with current plan proposal: impact on green belt not acceptable, plenty of brown field sites in Warrington that can be regenerated. Impact on Stockton Heath - lack of sufficient parking, inadequate road accessibility and air pollution issues. Broad Lane and Church Lane need to be access only as being used as a “rat run” by employees of the current commercial units as a cut through at Barley Castle; this includes inappropriate lorries travelling over Stanney Lunt Bridge. Broad Lane speed restriction needs reducing to 40 then a 30 zone from the current 50 and 40 zone, with a speed camera or even better, 30 and 20. The cut through issue is a problem throughout Grappenhall where people won’t use the main roads and cut through Residential areas.
The motor way junction at Lymm not adequate, can’t cope with the current volume of traffic as it is.
There is not sufficient GP access; in the future you can build an additional surgery but staffing is a significant barrier, the building won’t be the issue it’s the national shortage of GP’s, nurses and AHP’s</t>
  </si>
  <si>
    <t>See above in relation to Broad Lane and Church Lane.</t>
  </si>
  <si>
    <t>Geoffrey Hart</t>
  </si>
  <si>
    <t>South East Warrington Infrastructure Phasing (Policy MD2 and Policy MD6)</t>
  </si>
  <si>
    <t>Introduces road safety concerns along Witherwin Avenue in the vicinity of Grappenhall Heys Walled Gardens</t>
  </si>
  <si>
    <t>The section of Witherwin Avenue (from the roundabout junction with Lumb Brook Road to the roundabout junction with Curzon Drive) is already high in traffic as follows: serving local Residents (about to greatly increase in number); serving pupils and parents of Grappenhall Heys Primary School (about to double in size); it contains a crossing point for school children; it is used for very popular access to Grappenhall Heys Walled Garden. The draft plan indicates the intention to use this section of road in the future distributor road network. This further increases road safety dangers particularly for the children crossing to attend school and it is not necessary as an obvious alternative is available. The distributor road could be re-routed from the roundabout junction at Witherwin / Lumb Brook, along Lumb Brook Road to rejoin the draft plan route closer to New Lane. This would by-pass the affected section of Witherwin Avenue without compromise to the overall draft plan intentions.</t>
  </si>
  <si>
    <t>Helen Price</t>
  </si>
  <si>
    <t>3.2.8</t>
  </si>
  <si>
    <t>The plan is not sound.  No justification for predicted growth.  No need for the volume of housing and mass of employment land.  No justification for scale of green belt release.  No need for the harm to air quality and local ecology.  No need to destroy the landscape and character of our villages.  No clarity on the means of delivery.  No explanation of how the already poor transport infrastructure of South Warrington can cope with increased levels of traffic.  Removing green belt also adversely impacts the climate affecting future generations.</t>
  </si>
  <si>
    <t>Remove any impact on the green belt.  Developing exclusively only brownfield sites.</t>
  </si>
  <si>
    <t>elizabeth mary canning</t>
  </si>
  <si>
    <t>No justification for predicted growth figures or for the scale of green belt release.
No need for the volume of housing and no clarity of the means of delivery.
No explanation of how the existing poor transport infrastructure can cope with increased levels of traffic.
No need to alter the landscape and character of our villages</t>
  </si>
  <si>
    <t>Jon Middleton</t>
  </si>
  <si>
    <t xml:space="preserve">-	The plan should not be progressed given the government’s latest announcements and Michael Gove’s comments regarding the protection of the greenbelt and the ending of housing targets.
-	The plan sacrifices the pleasant green spaces of South Warrington for no valid reasons, it is harmful to the environment, unsustainable in the context of the climate emergency, unjustified when looking at the 2018 ONS data, detrimental to the plans of developing the town centre, detrimental to the remediation and improvement of brown field land, contrary to the maintenance of distinctive and separate villages, woefully Inadequate in terms of infrastructure to support in particular the greenbelt development, woefully inadequate in terms of concrete proposals for the funding of infrastructure and services. The plan appears to have one purpose which is the unjustified and premature release of greenbelt. A greenbelt that should be protected for the future generations of people living in Warrington able to enjoy the green spaces the people of Warrington enjoyed today.
-	The Council have declared a climate emergency, the release of greenbelt is not sound in the face of the Council's own climate emergency, the governments own declaration of a climate emergency and the global desire to reduce greenhouse gas emissions. 
-	When Brownfield land is available for use there is no sustainable justification for the release of greenbelt land on the outskirts of the town. The release of greenbelt in the countryside surrounding the town and in particular the South East Urban Extension will create further car dependent suburbs, leading to further congestion, pollution and negatively impacting the climate change agenda of the Town and the Country.
-	The release of greenbelt for the building of the South East Urban extension is not sound and unsustainable given the context of a climate emergency. 
-	The South East Urban Extension has no provision for any form of mass transport other than the motor-vehicle and vague promises of public transport systems. The topography of the area that is ear marked for the South East Urban Extension makes realistic alternative to the car almost impossible for journeys to and from the town or journeys to work.
-	The Residents of the South East Urban Extension because of the three water barriers to the town centre and the heavily congested road network leading to Warrington will be inclined to look for leisure and retail activties in, Manchester, Liverpool, Chester, Northwich and Cheshire Oaks all of which offer much more than the facilities in Warrington Town centre and are only a relatively short journey time away.
-	The plan is not sound in that it fails to address the already chronically overloaded road system in South Warrington. The bottlenecks of Stockton Heath, Latchford, junction 10 of the M56, Junction 20 of the M6, and London Road between Stockton Heath and junction 10 of the M56.
-	The limited contribution to the road network contained within the plan for the South East Urban Extension is a link road from Grappenhall Hayes to Dipping Brook Avenue with a connection to the existing road net work near Grappenhall Lane and a connection of a link road from Stretton Road to the A49 somewhere opposite the Spire Hospital. These do not address any of the current issues of congestion rather it simply links areas within the already congested hinterland bounded by The Bridgewater Canal, the M6, the M56 and London Road.
-	Specifically there are no concrete plans to address the junction at Lyons Lane and the A49, or the Owens corner roundabout on to the A49, both of which, if these plans were to go ahead, would see significant additional traffic flows and further congestion.
-	The proposed new junction opposite the Spire Hospital has enormous potential drawbacks. If this is to be operated by traffic lights it would create a further worsening of the congestion that already sees vehicles backing up to the junction 10 of the M56. The implications of having traffic lights opposite the Spire and at the Cat and Lion will only increase the congestion on the A49 both northbound and southbound. 
-	The proposal that in the short term there is a potential to link the A49 opposite the Spire to Spark Hall close, is practically unworkable and creates significant congestion at the junction of Stretton Road and Spark Hall close opposite Saint Matthews Church and Saint Matthews school.
-	The separation of the South East Urban Extension from the town of Warrington is exacerbated by the lack of the creation of any new crossings over the Bridgewater Canal, The Manchester ship Canal and the Mersey in this area of Warrington.
-	The Plan refers to an annual “target”, may I remind you that, Christopher Pincher MP (Housing Minister) in parliament on the 2nd of March 2021 stated that, “the standard method for assessing local housing need is only the starting point in the process of planning for new homes it is not a housing target.” Instead it is a starting point. The Council appear to have used this as a target and then increased the numbers via further uplift of 10% generating a total requirement of 16,157 homes over an 18 year period.
-	Warrington has an urban capacity of approximately 11,800 homes that could be built on brownfield sites, the annual “target” pre the 10% uplift of 816 homes (which I considered to be un sound and excessive), Implies that there is sufficient Brownfield land to support a 14 1/2 year building program. On this basis there is no need to release any greenbelt until sometime well beyond the first decade of this plan.
-	The priority of the Council should be renewal of the town centre and the development of Brownfield sites not release of the greenbelt.The councils priority should be that of regeneration of the town centre and the Brownfield sites around Warrington.
-	In the early years of the plan an enhanced stepped approach to the building figures could be taken which would allow for only the available brownfield sites to be developed. Greenbelt release as an immediate consequence of this plan will have the affect of drawing development and developers to the released greenbelt rather than focusing attention and effort on the town centre and Brownfield developments and Work contrary to plans to regenerate the town centre.
-	
-	
-	
-	
-	The plan is building the wrong homes in the wrong places, Warrington needs affordable housing of mixed tenure but this affordable housing needs to be near to the town centre with the facilities of the town centre accessible to those living in affordable housing. The plan does not deliver this in fact its target for affordable housing is only 20% for inner Warrington developments and 30% elsewhere.
-	The 2018 ONS data predicts significantly lower growth for the town, in fact a projected housing requirement of 458 homes per annum verses the plans 816 homes per annum. The Plan has not been adapted to take into account the latest data. Importantly the growth in housing numbers generated by the standard model are “not a target” but a starting point, this starting point should be amended to reflect the 2018 ONS data. Because of this failure to adapt the growth numbers driving the plans are not sound.
-	The lack of sustainability of the plan is hi lighted by the development of more warehousing facilities on greenbelt land at the 656 employment area.The plan for 656 fails to understand the potential scale for automation of warehousing facilities, the predicted jobs growth is unlikely to happen as warehouse companies automate their processes. The South East Urban Extension creates a huge suburb with connectivity issues to the town centre. The South East Urban Extension is likley to be of Residential interest for to people working in Liverpool, Manchester and Chester, creating commuter dormitory wholly car dependent and disconnected from the Town.
-	The southern most developments in the South East Urban Extension will be adjacent to the M56 exposing Residents of that area to air and noise pollution. It cannot be a sound or a sustainable policy to be locating people's homes in close proximity to the heavily used M56 at junction 10.
-	The opportunity to develop Fiddlers Ferry which has rail transport links to the town centre has been sadly missed, this location should not become an employment location but rather a new village built on Brownfield land with sustainable links to the town centre and beyond. The plan as currently drafted fails to capitalise on the opportunities that present themselves to the council for Brownfield land Residential use at Fiddlers Ferry.
-	The South East Urban Extension creates a continuous suburb merging Stockton Heath, Grappenhall, Grappenhall Hayes, Appleton, Wrights Green, and Stretton. Appleton Thorn is one field away from becoming part of this huge suburb stretching from the M56 all the way to the Bridgewater Canal. It runs contrary to the councils own stated goal of preserving the distinctive villages that surround Warrington, instead it merges all the distinct areas referred to above into one enormous suburb.
-	The plan will create material harm to the visual and Residential amenity of those already living in Stretton, In particular it will destroy the current views afforded to those entering Warrington from junction 10 of the M56, a view currently across open fields towards Saint Matthews Church which gives the overall impression of entering a rural village environment. The proposed development of this greenbelt land will have the effect of creating a suburban feel the moment one leaves junction 10 of the M56. The release of this land is both unnecessary and damaging to the beauty of the current environment.
</t>
  </si>
  <si>
    <t>Steven Atherton</t>
  </si>
  <si>
    <t>10.2.9 The development of the South East Warrington Urban extension will ensure the permanence of the revised Green Belt boundaries whilst preserving important ecological and heritage assets within the site. STRONGLY DISAGREE</t>
  </si>
  <si>
    <t>Throughout my life living in Warrington I have experience waste and inefficiency in administering local plans. Assets have never fulfilled their economic lives eg: Fordton Leisure, Warrington Market, Birchwood 41 water feature to name a few.
Where the above is concerned the council demonstrate daily their inability to maintain or provide adequate infrastructure, an inability to properly maintain footpaths and cycleways, an inability to control litter or collect litter promptly and efficiently. The scale of the local plans indicates a massive increase in future development and ultimately broken promises going forward. A level of complexity will need to be taken on that the council will be unable to fulfill. Values will be eroded in monetary and quality terms as we can see now with the Barrett housing developments.Local facilities will become more inadequate than the  are now.There will be more waste and inefficiency taking place. There will be congestion, an increase in crime and public disorder between motorists, cyclists ,pedestrians and dog owners.Litter will increase exponentially Green spaces will deteriorate further. Habitats for wild life will be displaced. Warringtons investments in terms of wind farms in Scotland and solar farms in York and Hull are merely examples of robbing Peter to pay Paul where the carbon footprint is concerned. There will be more pollution a decrease in quality of life and a gretaer demand on resources. Warrington Borough Council need to take a step back from wanting to be a city and consider it's people for once, not the salaries and pension plans of it's officers not to mention the egos of messrs  Broomhead , Boden et al,  not forgetting their own personal interest and sidelines.</t>
  </si>
  <si>
    <t>Drastically reduce the destruction of Green Belt land and prioritise bringing the many run down and derelict buildings and sites that are a blight on Warrington and put these underused assets to a proper use for the benefit of all eg: former Packet house pub site at lower bridge street which is a disgrace. The public at large had to witness the disgraceful circus event called COP26. Warrington could take charge of making the town of Warrington  truly greener and protect the green space reduce congestion rather than always creating it. Trees could be planted  where the council can't manage their own maintenance. Underused inner town areas such as Bank Park could be put to better use just like the walled Garden at Grappenhall</t>
  </si>
  <si>
    <t>Anne Middleton</t>
  </si>
  <si>
    <t>Sue Norcott</t>
  </si>
  <si>
    <t>On the grounds of infrastructure. Traffic congestion and the pollution caused by the extra cars and extra boilers</t>
  </si>
  <si>
    <t xml:space="preserve">On the grounds of infrastructure. Traffic congestion and the pollution caused by the extra cars and extra boilers, </t>
  </si>
  <si>
    <t xml:space="preserve">On the grounds of infrastructure. Traffic congestion and the pollution caused by the extra cars and extra boilers. it will affect existing local Residents with regards to school allocation and also GP surgeries - there is a combined total of over 22000 patients registered with the 2 surgeries in Lymm and that doesn't take into account the 2 care homes I the local area being built </t>
  </si>
  <si>
    <t>Linda Field</t>
  </si>
  <si>
    <t xml:space="preserve">1 / Infrastructure of Croft cannot support more houses and cars. Access daily through the village from M6, Birchwood business thoroughfare right through for access to the East Lancs Road.
Croft soon will be the parking lot of the northwest!
2/ road access to site of building hardly now accessible, with off road parking, imagine lorries trucks etc. Trying to access the small B road.
3/ Green belt will be susceptible to more intensive building. Overflowing into neighboring green belt. 
4/ 75 houses proposed with at least one car probably two to each house not counting visitors.
5 /village will not exist only a bypass to get from one point to another.
6 /No facilities for the elderly, or the young (clinics) transport facilities non existent. Shop.
</t>
  </si>
  <si>
    <t>Gaynor Speakman</t>
  </si>
  <si>
    <t xml:space="preserve">No explanation of how the already poor transport infrastructure of south Warrington can cope with increase levels of traffic. Problem on M6 and the whole of Warrington is gridlocked. If you take 2 cars extra per new household plus workers coming into the area who can't afford these new houses, Warrington will become one giant Car Park.
The plan is not sound
No justification for predicted growth
No need for the volume of housing and mass of employment land
No justification for scale of green belt release, need to use Brown field sites first.
No need for the harm to air quality and local ecology
No need to destroy the landscape and character of our villages
No clarity on the means of delivery
</t>
  </si>
  <si>
    <t>Needs a total rethink. Green belt should be green belt. Use Brown sites. Transport links need to be sorted first not an after thought.</t>
  </si>
  <si>
    <t>Margaret Steen</t>
  </si>
  <si>
    <t>The Council repeatedly fail to implement approved Planning Policies. The plan cannot be sound if the Council continually fail to adhere to policies agreed in the approved local plan.  Residents concerns are ignored and the Council Officers fail to offer any substantive reasons for not implementing approved Planning Policies in many planning applications. 
The 2014 Core Strategy was approved on the premise that NO changes to the greenbelt were included in the Plan.  The Planning Inspector approved the 2014 Local Plan on information supplied to him by Warrington Borough Council.  The green belt was amended by the Council and Winwick Farm lost the greenbelt status without consultation of either the general public or the Planning Inspector.
Public bodies should not be misleading Planning Inspectors, or the general public.
The proposed Warrington Local Plan is not sound, for reasons that the Council Officers do not follow the approved plans.</t>
  </si>
  <si>
    <t>Planning Policies should be implemented as written in the the approved Local Plan. Planning policies should not be ammended or excluded from any planning application.  All relevant policies should be applied, and be seen to be applied.</t>
  </si>
  <si>
    <t>Graeme Nicholls</t>
  </si>
  <si>
    <t>I am not a legal professional so cannot comment on the legalities. 
However I am of the view that the local plan will cause significant transport problems for the town and disrupt the habitat of wildlife.</t>
  </si>
  <si>
    <t>Removal of all developments south of the ship canal. The road infrastructure struggles at preset and will simply not cope with the addition of thousands of houses.</t>
  </si>
  <si>
    <t xml:space="preserve">The road network cannot cope with current traffic levels south of ship canal. This will also bring additional strain on the M6 and M56.
Destruction of green space and wildlife habitat </t>
  </si>
  <si>
    <t>John Field</t>
  </si>
  <si>
    <t xml:space="preserve">1 / Infrastructure of Croft cannot support more houses and cars. Access daily through the village from M6, Birchwood business thoroughfare right through for access to the East Lancs Road.
Croft soon will be the parking lot of the northwest!
2/ road access to site of building hardly now accessible, with off road parking, imagine lorries trucks etc. Trying to access the small B road.
3/ Green belt will be susceptible to more intensive building. Overflowing into neighboring green belt. 
4/ 75 houses proposed with at least one car probably two to each house not counting visitors.
5 /village will not exist only a bypass to get from one point to another.
6 /No facilities for the elderly, or the young (clinics) transport facilities non existent. Shop.
7/ Large flood problems currently exist
</t>
  </si>
  <si>
    <t>David Forster</t>
  </si>
  <si>
    <t>The questions assumes the complainant has a legal background and is able to understand the 'legal speak' in the documentation. I feel this prejudices the 'normal person in the street'.</t>
  </si>
  <si>
    <t xml:space="preserve">As with previous submissions of the Local Plan, I an vehemently opposed to any development planned on Green Belt land.  </t>
  </si>
  <si>
    <t>James Cooper-Bates</t>
  </si>
  <si>
    <t>michael edward selway</t>
  </si>
  <si>
    <t>South East Urban Extension sections 10.2 &amp; 10.6</t>
  </si>
  <si>
    <t xml:space="preserve">I attended the planning meeting in October (2017) &amp; I was very impressed by all the parties who presented sound &amp; sensible objections to the scheme eg destruction of green belt, disruption to wildlife, increased traffic which the present road system cannot sustain, increased pollution, lack of infrastructure (schools, shops, medical facilities etc.) These arguments took the best part of 2 hours after which there was a vote. The vote of acceptance took all of 5 minutes with as far as I remember 1 vote against &amp; 1 abstention. This indicated to me that it was a done deal &amp; no amount of argument &amp; objection was going to change the Council's mind. This I find disgusting &amp; shocking. Shame on the Council! </t>
  </si>
  <si>
    <t xml:space="preserve">The government edict was that County, Borough &amp; Parish Councils had a duty to provide affordable housing ie low cost. Stockton Heath, Appleton, Grappenhall &amp; Appleton Thorn are NOT low cost housing areas. The homes should therefore be built in lower cost areas eg brownfield sites such as Fiddlers Ferry </t>
  </si>
  <si>
    <t>Marion Price</t>
  </si>
  <si>
    <t xml:space="preserve">with its emphasis on growth, it does not recognize the need for immediate action on climate change in line with WBC's own declaration of a Climate Emergency
the proposed loss of Green Belt will do nothing to prevent further urban sprawl and also represents a renewed assault on natural habitats
elements of the  plan are aspirational rather than deliverable. This is especially true of its transport proposals
far from meeting "the needs of local people", Warrington will continue to be a dormitory for commuters to Liverpool/Manchester
</t>
  </si>
  <si>
    <t>Dr. Jeffery Boardman</t>
  </si>
  <si>
    <t>Unrealistic economic forecasts by Council. Insufficient road/vehicle movement infrastructure dependent upon overstretched roads &amp; bridges. No new routes into W.Ton from South East. Inadequate single crossings of Bridgewater canal..  Increased reliance on escalating road traffic entirely contrary to Climate Change objectives. Decrease in quality of air and atmosphere over and around Warrington and suburbs, especially along the bottom of the Mersey valley , following the routes of the M/Cr. ship canal and the Mersey. No apparent provision for increases in the essential services of Policing, Fire protection,Health centres, schools, leisure etc.No time lines for the provision  of these essential services prior to a surge in population increases.</t>
  </si>
  <si>
    <t>Rebuilding, restructuring of North to South vehicle routes to reduce North/South congestion on A49 by HGV's . Provision of essential Police, Fire, Health and Educational facilities on a priority basis before any Residential building cmmences.</t>
  </si>
  <si>
    <t>Peter Jones</t>
  </si>
  <si>
    <t>This is not a sound plan.  Loss of too much green belt.  Far too many houses proposed for south Warrington causing very significant infrastructure problems and loss of village atmosphere in Stockton Heath, Stretton, Appleton Thorn. 
No justification for predicted growth. 
No justification for the release of green belt land.  ALL brownfield sites must be used before any consideration is given to the release of green belt land.
Existing infrastructure cannot cope with current demands, any increase in housing in south Warrington will lead to total chaos. 
This plan does not provide a duty of care for the current residence of South Warrington.</t>
  </si>
  <si>
    <t>Margaret Poole</t>
  </si>
  <si>
    <t>Firstly the traffic from the site with so many houses and business premises proposed will have a huge impact on the roads around Penketh which have to cope with excessive amounts of traffic especially backing up from Penketh Lane Ends which means local traffic have trouble getting out of side roads since Mersey Gateway and the new road at Bankquay station not to mention the Western link which I envisage will also cause bottlenecks. Secondly the area round Fiddles Ferry Pub/marina is the only open space for Penketh Residents to walk and this should be enhanced for leisure  like other areas of Warrington not a housing estate.</t>
  </si>
  <si>
    <t>Fiddlers ferry land made more accessible for the local community of Penketh and not just filled with housing and business premises, nothing has been done for this area of Warrington unlike areas of inner Warrington also ensure green belt exists between Warrington and Widnes</t>
  </si>
  <si>
    <t>paul william creamer</t>
  </si>
  <si>
    <t>there are vast developments in the appleton area already and any further expansions would clog up the existing roads particularly lumbrook road and the roads leading to the M6. This plan would result in the small villages we have being transformed into one large town and destroy the quite amenities of the area. What is more important is no guarantees of the infrastructure of school availability and health availability which are already at full capacity.   Why not use brownfield sites which need attractive development.   Stretton road is becoming dangerous with traffic due to developments and children at the school are at risk if care is not taken.</t>
  </si>
  <si>
    <t>Mike Biggin</t>
  </si>
  <si>
    <t xml:space="preserve">Housing need is overestimated.
Green Belt should be maintained </t>
  </si>
  <si>
    <t>Housing numbers exaggerated.</t>
  </si>
  <si>
    <t>All guidance from South Warrington Paebish objection.</t>
  </si>
  <si>
    <t>Andrew Shaw</t>
  </si>
  <si>
    <t>Winwick OS6 and Peel Hall MD4</t>
  </si>
  <si>
    <t xml:space="preserve">These proposals of approximately 1330 house will increase the demand on an already overstretched infrastructure in the area by increasing the number or Residents in the local area.
As a Resident of Winwick is it increasingly difficult to obtain both medical and dental services as the current providers are at capacity, the increase of usage that this proposal will generate will place further demands on facilities that are already at capacity.
The current education facilities at Winwick CofE School are at capacity with their requirement to submit plans to extend their site onto the leisure facilities of the local community park and this is without the demands faced by this new proposal.
The current road network in the area is at capacity and placing additional traffic will have a negative environmental impact due to the congestion and static vehicles. There will be a reduction in safety for the children and vulnerable Residents of the area who will be required to navigate the increased traffic flow at peak times. The roads in Winwick are already used as a diversionary route by many drivers when there is congestion on both the M6 and M62 motorways and increasing the Residential developments will increase this problem. The road networks are at capacity and are not able to change in their design without affecting the local area and increasing the carbon footprint from vehicle usage. The current designs have been in place for many years, prior to the large developments at both the Spires and Winwick Park and these further plans will result in an increase in the usage further to an unacceptable level.
There are proposals the develop the Parkside area and despite the restrictions planned for HGV vehicles there will no doubt be an increase in general traffic passing through Winwick to the site. The continued development of the Omega site also placed an increased usage on the local roads in the area, especially when there is there is the previously mention motorway congestion.
As a longstanding Resident of Winwick I have pride in the historical significance the area and buildings have. This increased development will impact on the local surroundings of not only St Oswald’s Well but also the Battle of Winwick. 
Development of the area to this capacity will have a negative impact upon the mental health of the current Residents. The open spaces forming part of the green belt allow the current Residents to exercise and relax, development of these would remove this ability, this development will encroach to this area.
Development on this land will increase the flood risk to the area by increasing surface run off to local water courses and demand on the drainage network. There will also be a negative result on the local wildlife as many habits would be destroyed by the initial development.
</t>
  </si>
  <si>
    <t>Whole Plan soundness</t>
  </si>
  <si>
    <t>The Plan fails to meet the requirements of national policy in the NPPF.</t>
  </si>
  <si>
    <t>The Plan should be revisited in full and subject to furtehr public consultation.</t>
  </si>
  <si>
    <t>The Plan as a whole is highly ambitious and is unnecessary it its scale, particularly in respect of the SEWUE.</t>
  </si>
  <si>
    <t xml:space="preserve">There should be NO plan for further housing numbers beyond the Plan period, as the numbers have been removed from the Plan. </t>
  </si>
  <si>
    <t xml:space="preserve">In terms of the SEWUE there is still the potential for a furtehr 1,800 homes to be built outside of the plan period.  These means that effective the proposals remain the same, just the timeline has moved.  This applies to the wider Plan as a whole.  </t>
  </si>
  <si>
    <t>There is no exceptional circumstance which justifies 'releasing' the land around Stretton village from the Green Belt.  Increasing development within south Warrington does not represent sound judement when congestion is already an issue.</t>
  </si>
  <si>
    <t>The identity of each village should be protected.  The land arround Stretton should not be removed from the Green Belt.  There should be no building on the Green Belt until all brownfield sites have been developed first and this should be the leading strategy for the Local Plan.</t>
  </si>
  <si>
    <t>The SEWUE will destroy the lovely individual and historic villages, which distinguish south Warrington and create a huge sprawl of high density housing on valuable Green Belt land.  This will lose the identity of each village.  The area around Stretton village should be protected and remain in the Green belt.  There is no exceptional circumstance to do this.  Any building on this land will result in over-capacity at the Cat &amp; Lion junction and beyond.  It will also increase the dangerous "rat-run" along Stretton Road and Hatton Lane.</t>
  </si>
  <si>
    <t>Marlene Herron</t>
  </si>
  <si>
    <t>OS6 Winwick and MD4 Peel Hall</t>
  </si>
  <si>
    <t>Anne Jones</t>
  </si>
  <si>
    <t>This is not a sound plan. Loss of too much green belt. Far too many houses proposed for south Warrington causing very significant infrastructure problems and loss of village atmosphere in Stockton Heath, Stretton, Appleton Thorn. 
No justification for predicted growth. 
No justification for the release of green belt land. ALL brownfield sites must be used before any consideration is given to the release of green belt land.
Existing infrastructure cannot cope with current demands, any increase in housing in south Warrington will lead to total chaos. 
This plan does not provide a duty of care for the current residence of South Warrington.</t>
  </si>
  <si>
    <t>Michael Turner</t>
  </si>
  <si>
    <t>It is not sound to build on Green Belt or remove land from Green Belt. For the South East Warrington Plan details of road infrastructure improvements are very generic. It is not evident how the Cat and Lion junction could actually be improved, nor lyons lane / London road crossing. No actual details of how congestion through Stockton Heath reduced, or at M6, M56 junctions. Clause 3.4.13 I don't see the direct link between homes and business areas lead to less commuting, in todays society a short home to work distance can not be guaranteed by more housing near the business area.</t>
  </si>
  <si>
    <t>Rachel Wharton</t>
  </si>
  <si>
    <t>MD4 Peel Hall Winwick OS6</t>
  </si>
  <si>
    <t xml:space="preserve">I believe the Winwick (OS6) and Peel Hall (MD4) proposed developments in the Warrington draft plan are unsound because:
A. Education - Winwick Primary School (OS6)
B. Traffic -the lack of road infrastructure (MD4 &amp; OS6)
C. Quality of life for Residents
D. NHS and support services (linked to OS6)
A - With regard to Winwick Primary School and secondary education (OS6)
The school struggles annually to cater for the increased number of families that have moved into the area due to the increased number of houses. The intake is ‘one-form entry’, this means 30 pupils admitted for each year group, yet they are constantly over-subscribed resulting in local children not being able to attend their village school. Measures have been taken to attempt to address this, however there is no possibility of expanding the school building. Consequently, building more houses off Golborne Road will mean that local children will not be catered for locally. Also transition from Primary to High school is already an issue with insufficient number of places at the two nearest Warrington High Schools, more houses-brings more families- and so more school places are required. What if any plans are in place to build more schools in the Winwick area? I have read nothing that shows development of these support services. Additionally, more children and families bring more cars for taking the children to school. The village cannot cope with the car parking situation at the moment and will only get worse with more houses. 
Secondary school provision for Winwick is most likely accessed at Culcheth High School or Beamont Collegiate Academy. Culcheth High School has limited capacity. This is forecast to be used up early in the plan period although capacity may begin to emerge later on in the plan period. There is not any potential for expansion due to site constraints and HSE exclusion zones.  Beamont Collegiate Academy currently has limited capacity, but is predicted to be at or near capacity and the option to expand if required is limited. With very little or no capacity it is not clear how access to secondary schools can be considered to be good with an additional 405 house units proposed of which 200 will be in Culcheth directly opposite Culcheth High School. It is extremely unlikely that the local secondary schools will have sufficient capacity particularly when, in addition, consideration must also be given to the 1200 homes that have been approved on Peel Hall Farm which is situated between Winwick and Beamont Collegiate Academy.
B. Traffic Winwick Parish – Golborne Road and Waterworks Lane
The reviewing of traffic conditions already on Golborne Road has indicated the need to slow down and reduce the traffic burden of cars and HGV vehicles on this road and whilst measures have been considered, they are not adhered to and are ineffective. By building more houses on this Green belt will bring with it a larger volume of traffic that will be unmanageable as it leaves the housing area and heads down either Golborne Road or Waterworks lane. The proposed site for housing also has a public right of way around it. Waterworks Lane is a narrow road that is used by local people and dog walkers to gain exercise and ‘fresh’ air. It is also used by large farming vehicles that at times block the lane as they cannot be passed. Waterworks Lane is not a suitable road for large volumes of personal traffic or delivery vehicles and would require substantial investment to make it suitable. The road would need to be widened and a pathway and cycle path put in place. What consideration has been given to road traffic management for this proposed housing development? Turning out of Waterworks Lane onto Myddleton Lane is already difficult and the junction is in front of the primary school, at the other end is the link road with a very short ‘run in’ to the dual carriage way. The road network that will be affected by this proposed new development will bring Winwick Village (North of M62) and Winwick Parish, south of the M62 to a standstill. I understand that traffic from the Peel Hall development will be directed down Mill Lane to Delph Lane to Southworth Road / Myddleton Lane. Delph Lane is not designed for two way traffic on a normal day. This road has no capacity to be widened and at certain points there is no pathway and again no scope to put one in.
C. Quality of life for Residents
I have lived and worked in this area of Warrington for 30years, believe me that we do not need to remove any more open land for housing developments. We need open land to have a good and healthy quality of life.
There is an electricity pylon in the proposed area with the cables running across the area. There have been various studies on the effects of these on Residents living near to Pylons. The study most often referred to is by Dr Gerald Draper of the Child Cancer Research Group at Oxford and was published in the British Medical Journal. It found that children living within 200 metres of a pylon were 70% more likely to develop Leukaemia. Surely this is an extremely worrying factor to be considered. 
Wildlife - There are several bird species such as Buzzards, Kestrels and even a long eared Owl which have been seen hunting in this area. Any development here would certainly remove part of their hunting ground and most likely move them away. Bats have also been seen and their habitat and roosting must be considered. Other birds and smaller animals all the way up the food chain inhabit here and in the hedgerows. Changes would have a detrimental effect on them. 
The supposed development has been advised to be of affordable pricing, but figures suggested they will be in the region of £250k +, this is not affordable housing, not many first time buyers could afford this price. 
This proposal, along with Parkside and the large distribution centres on the M62 at Junction 8 (and potentially a new service station at Junction 11) have and will severely impact on human life, Residential areas and the quality of health. We need open spaces to allow people to walk, stretch and exercise for the sake of their health and mental health. 
D. NHS and support services
There is already a need to review and increase the number of Medical Centres/doctors and dentists in this area. It is already impossible to register for a dentist when moving to Winwick. More houses bring with it the need for more medical support services, the NHS and Warrington Hospital is on its knees trying to cater for people. All the housing developments around Westbrook identify the need for such support services as doctors and dentists cannot take on more patients. This will surely be the case around Winwick too. The village has no doctor, dentist or Chemist with Residents having to travel to Culcheth and Earlstown where additional housing would add to lists and cause further delays for treatment. There are no real facilities to sustain additional housing, particularly as Earlstown and Vulcan have already had massive housing developments, absorbing the few remaining doctor and dental places.
</t>
  </si>
  <si>
    <t>Paul Wharton</t>
  </si>
  <si>
    <t xml:space="preserve">MD4 Peel Hall and OS6 Winwick </t>
  </si>
  <si>
    <t xml:space="preserve">I believe the Winwick (OS6) and Peel Hall (MD4) proposed developments in the Warrington draft plan are unsound because:
A. NHS and support services (linked to OS6)
B. Quality of life for Residents
C. Traffic -the lack of road infrastructure (MD4 &amp; OS6)
D. Education - Winwick Primary School (OS6)
A. NHS and support services
There is already a need to review and increase the number of Medical Centres/doctors and dentists in this area. It is already impossible to register for a dentist when moving to Winwick. More houses bring with it the need for more medical support services, the NHS and Warrington Hospital is on its knees trying to cater for people. All the housing developments around Westbrook identify the need for such support services as doctors and dentists cannot take on more patients. This will surely be the case around Winwick too. The village has no doctor, dentist or Chemist with Residents having to travel to Culcheth and Earlstown where additional housing would add to lists and cause further delays for treatment. There are no real facilities to sustain additional housing, particularly as Earlstown and Vulcan have already had massive housing developments, absorbing the few remaining doctor and dental places.
B. Quality of life for Residents
I have lived and worked in this area of Warrington for 30years, believe me that we do not need to remove any more open land for housing developments. We need open land to have a good and healthy quality of life.
There is an electricity pylon in the proposed area with the cables running across the area. There have been various studies on the effects of these on Residents living near to Pylons. The study most often referred to is by Dr Gerald Draper of the Child Cancer Research Group at Oxford and was published in the British Medical Journal. It found that children living within 200 metres of a pylon were 70% more likely to develop Leukaemia. Surely this is an extremely worrying factor to be considered. 
Wildlife - There are several bird species such as Buzzards, Kestrels and even a long eared Owl which have been seen hunting in this area. Any development here would certainly remove part of their hunting ground and most likely move them away. Bats have also been seen and their habitat and roosting must be considered. Other birds and smaller animals all the way up the food chain inhabit here and in the hedgerows. Changes would have a detrimental effect on them. 
The supposed development has been advised to be of affordable pricing, but figures suggested they will be in the region of £250k +, this is not affordable housing, not many first time buyers could afford this price. 
This proposal, along with Parkside and the large distribution centres on the M62 at Junction 8 (and potentially a new service station at Junction 11) have and will severely impact on human life, Residential areas and the quality of health. We need open spaces to allow people to walk, stretch and exercise for the sake of their health and mental health. 
C. Traffic Winwick Parish – Golborne Road and Waterworks Lane
The reviewing of traffic conditions already on Golborne Road has indicated the need to slow down and reduce the traffic burden of cars and HGV vehicles on this road and whilst measures have been considered, they are not adhered to and are ineffective. By building more houses on this Green belt will bring with it a larger volume of traffic that will be unmanageable as it leaves the housing area and heads down either Golborne Road or Waterworks lane. The proposed site for housing also has a public right of way around it. Waterworks Lane is a narrow road that is used by local people and dog walkers to gain exercise and ‘fresh’ air. It is also used by large farming vehicles that at times block the lane as they cannot be passed. Waterworks Lane is not a suitable road for large volumes of personal traffic or delivery vehicles and would require substantial investment to make it suitable. The road would need to be widened and a pathway and cycle path put in place. What consideration has been given to road traffic management for this proposed housing development? Turning out of Waterworks Lane onto Myddleton Lane is already difficult and the junction is in front of the primary school, at the other end is the link road with a very short ‘run in’ to the dual carriage way. The road network that will be affected by this proposed new development will bring Winwick Village (North of M62) and Winwick Parish, south of the M62 to a standstill. I understand that traffic from the Peel Hall development will be directed down Mill Lane to Delph Lane to Southworth Road / Myddleton Lane. Delph Lane is not designed for two way traffic on a normal day. This road has no capacity to be widened and at certain points there is no pathway and again no scope to put one in.
D. With regard to Winwick Primary School and secondary education (OS6)
The school struggles annually to cater for the increased number of families that have moved into the area due to the increased number of houses. The intake is ‘one-form entry’, this means 30 pupils admitted for each year group, yet they are constantly over-subscribed resulting in local children not being able to attend their village school. Measures have been taken to attempt to address this, however there is no possibility of expanding the school building. Consequently, building more houses off Golborne Road will mean that local children will not be catered for locally. Also transition from Primary to High school is already an issue with insufficient number of places at the two nearest Warrington High Schools, more houses-brings more families- and so more school places are required. What if any plans are in place to build more schools in the Winwick area? I have read nothing that shows development of these support services. Additionally, more children and families bring more cars for taking the children to school. The village cannot cope with the car parking situation at the moment and will only get worse with more houses. 
Secondary school provision for Winwick is most likely accessed at Culcheth High School or Beamont Collegiate Academy. Culcheth High School has limited capacity. This is forecast to be used up early in the plan period although capacity may begin to emerge later on in the plan period. There is not any potential for expansion due to site constraints and HSE exclusion zones.  Beamont Collegiate Academy currently has limited capacity, but is predicted to be at or near capacity and the option to expand if required is limited. With very little or no capacity it is not clear how access to secondary schools can be considered to be good with an additional 405 house units proposed of which 200 will be in Culcheth directly opposite Culcheth High School. It is extremely unlikely that the local secondary schools will have sufficient capacity particularly when, in addition, consideration must also be given to the 1200 homes that have been approved on Peel Hall Farm which is situated between Winwick and Beamont Collegiate Academy.
</t>
  </si>
  <si>
    <t>Jean Yates</t>
  </si>
  <si>
    <t>We already have a parking problem in Culcheth, with the addition of a possible minimum 400 cars or 480 if minimum housing density is applied (most family homes have minimum 2 cars) this can only be exacerbated.
At the moment the children have a lovely green space to look out onto. Building will add to a poorer sense of wellbeing and add to and trap pollution, having an impact on health especially the school children - cars idling whilst trying to get out onto Holcroft Lane /Warrington Road.
As a  Resident of Holcroft Lane for 40 years am I to be forced to move when unable to walk or cycle as you suggest for the good of my health being unable to park to shop or visit the doctors.</t>
  </si>
  <si>
    <t>Alasdair Elder</t>
  </si>
  <si>
    <t xml:space="preserve">Further housing development in MD2 area would lose significant amount of green space which is harmful to the environment and against the objective to reduce changes to the climate. Adding yet more houses would increase emissions during the construction phases and afterwards during their occupation and double-fold by reducing the amount of green area that may contribute to reducing CO2 in the atmosphere both locally and nationally. Also the covering over of land that can absorb heavy rainfall by instead using concrete and tarmac would mean a corresponding increasing use of drainage and sewerage to cope with additional housing pressures and rainfall/run-off waters which would exacerbate problems with drainage and sewer capacity in the local areas to MD2. This is not a sound proposal from that perspective.
With regards to co-operations the current plan does not portray the existing housing developments in MD2 that are already fully underway - the 300 new housing being built along Dipping Brook Avenue and Black Cap Road. There is already signifucant green belt land lost under those new areas and yet the plan does not display this on the map display on the council website.
It is not sound, nor properly consulted with the existing Resident in South East Warrington, especially with regard to MD2. The volume of additional housing proposed would increase the use of South Warrington infrastructure: roads, bridges (too few already), rainwater run-off exacerbated by loss of soak-up green land; sewers, electricity supply (recent underground cable break in Green Lane demonstrating this point); and less-than-helpful extension of the gas network causing yet more disruption in Lumb Brook Area and A56 Chester Road traffic light junctions at a time when we should be considering reducing gas boiler / oil-fired boiler usages.
Furthermore I cannot foresee any additional use for yet further warehousing/distribution centres in DEV4 whilst there are empty plots at Apple and Barleycastle existing sites. The roundabout at Cliff Lane/Knutsford Road is already very small and gets ground down by heavy vehicles travelling East to the M6/M56 motorway - there is no need to make that roundabout worse by allowing new heavy-lorry connections at DEV4. A though process that seems tied to Lorries and Heavy Fuel use that again is counter to current trends of fewer HGV drivers and rising fossil fuel costs - the idea that we should be adding to these problems locally does not make sense.
</t>
  </si>
  <si>
    <t>I acknowledge the preservation of some of the designated Green Belt area - GB1 close to where I live - however am not happy that this area, recently agreed to be held as Green Belt land from 2013/14 is now being overriden as a former decision and is now being proposed to be reduced to the amount in this version of the localplan.</t>
  </si>
  <si>
    <t>The starting point of the local plan needs to recognise the current climate change emergency and start to address - reduced needs for travel for work, build housing closer to railway stations and not away from railway terminus, preserve as much green space as possible and look to increase that, not to reduce that space, reduce the relaince on road infrastructure since it is already a congestion disaster in Warrington whenever any surrounding motorway accident occurs - and by building yet more roads just adds capacity to make that congestion even worse not better.</t>
  </si>
  <si>
    <t>Paul Hicken</t>
  </si>
  <si>
    <t>- Winwick CofE school already at capacity
- No new roads planned and already busy
- With this and Peel Hall development Winwick will become primary transit route
- Safety of Residents and children on what is already a busy road
- Already minimal healthcare services, which will become even busier</t>
  </si>
  <si>
    <t>Val Parkinson</t>
  </si>
  <si>
    <t>The Council has failed to meet the Statement of Community Involvement.</t>
  </si>
  <si>
    <t>The Revised Plan and the consultation process does not provide an appropriate opportunity for the Residents of Winwick in particular, and Warrington in general, to give meaningful and effective feedback on the proposals. 
There is a total lack of clear evidence and adequate information about the impact of the proposals on the current infrastructure and how these will be addressed and resolved.</t>
  </si>
  <si>
    <t xml:space="preserve">These documents must be updated and the new documents used appropriately to support a future revised plan.
</t>
  </si>
  <si>
    <t>The documents ‘Settlement Profiles for the Outlying Settlements published in July 2017’ and the ‘Site Assessment Proformas – Site Selection dated 27 November 2018’ used in this revised plan contain out of date and inaccurate information and vague responses to questions.  The monitoring of this information is one of the key indicators of a need to prepare or review a Local Plan document.  The council must maintain up to date information from survey and evidence gathering in order to underpin the preparation of its planning policies and proposals.  The Council must comply with its 'Statement of Community Involvement'.  The plan identifies some issues but fails to state what those issues are and how they will be addressed, fails to adequately identify the impact on current infrastructure and how it will be improved to accommodate the increased number of houses, traffic and population.  The plan suggests that further empirical assessments and investigations will need to be carried out.  However, there is no indication that these have taken place or what the outcome of them are.  The Residents of Warington, and Winwick in particular, cannot be fairly consulted on a plan and give meaningful feedback with so many vague comments, inaccuracies and incomplete information.  Consequently, the Plan does not meet the ‘tests of soundness’.  In formulating the current revised plan Warrington Council has failed to maintain up to date information from survey and evidence gathering in order to underpin the preparation of its planning policies and proposals.  Consequently, the Council has failed meet its ‘Statement of Community Involvement’ and hence does not comply with legal requirements.</t>
  </si>
  <si>
    <t>There is no further information about where and when school places will be provided particularly as the Settlement Profiles for the Outlying Settlements (2017) suggest that the two designated secondary schools, Culcheth High School and Beamont Collegiate Academy, have little or no capacity for expansion.</t>
  </si>
  <si>
    <t>OS7</t>
  </si>
  <si>
    <t>Parts 8 and 9</t>
  </si>
  <si>
    <t>These elements of Policy OS6 are extremely vague and do not provide adequate detail with particular regard to built facilities based on the need identified below in the Settlement Profiles.  There is no information about what existing provision will be enhanced or expanded or what the planned built facilities are.  In addition, the Council has recently announced that the leisure services facilities at Culcheth High School’s Community Campus will not re-open after closing at the start of the pandemic.  This together with the longstanding work needed for Birchwood Leisure Centre and Library will reduce facilities available to the Winwick, Croft and Culcheth communities.</t>
  </si>
  <si>
    <t xml:space="preserve">Site Assessments </t>
  </si>
  <si>
    <t>The ‘Settlement Profiles for the Outlying Settlements' document published in July 2017 used in this revised plan contains out of date and inaccurate information.</t>
  </si>
  <si>
    <t>The Settlement Profiles for the Outlying Settlements Report published in July 2017 indicates that there is limited secondary school capacity in the Winwick area.  With very little or no spare capacity it is not clear how access to secondary schools can be considered to be good with an additional 405 house units proposed in the Winwick catchment area.  It is extremely unlikely that the local secondary schools will have sufficient capacity particularly when, consideration must also be given to the 1200 homes that have been approved on Peel Hall Farm which is situated between Winwick and Beamont Collegiate Academy.  In addition, there is no reference to increased provision of ‘Built Facilities’ to provide access to swimming pool/gym which as stated above is operating at full capacity.</t>
  </si>
  <si>
    <t>The ‘Site Assessment Proformas – Site Selection' document dated 27 November 2018 used in this revised plan contain out of date and inaccurate information.</t>
  </si>
  <si>
    <t xml:space="preserve">The Site Selection Settlement Proforma dated 27 November 2018 states that "There are some suitability issues due to the distance to GP services and local natural greenspace...." However, there is no explanation about what those issues are and how they will be addressed and resolved.  In this document it also states that overall distance to a GP service or health centre is 3km - 5km with limited capacity and no potential to expand and it is 3.1k to Orford Jubilee Park with an unknown capacity.  The recently approved housing development at Peel Hall Farm (1200 units), situated north of Orford and between Winwick and The Orford Jubilee Park Hub, will add further issues to providing adequate GP health care services for the people living in Winwick.  The maps for the Croft and Culcheth profiles are out of date.  There is now only one medical centre in Culcheth (not 2) and that has no more capacity.  Also, of the two dentist practices only one is NHS and has no further capacity.  The comments regarding the local and strategic highway network do not taken account of the recent consent at Peel Hall or the Parkside Link Road.  The A573 has been incorrectly referred to as the A49.  The referrence to the No.19 bus service is incorrect.  It runs hourly NOT half hourly and only provides a very limited service to Winwick.  There is no public transport service from Winwick to Omega/Genini. </t>
  </si>
  <si>
    <t>The Plan does not identify where the pinchpoints are in North Warrington or how they will be addressed.</t>
  </si>
  <si>
    <t>Paul Francis Fuller</t>
  </si>
  <si>
    <t xml:space="preserve">The duty to cooperate is being used as an excuse to avoid cooperating with local opinion.  </t>
  </si>
  <si>
    <t xml:space="preserve">The draft plan is fundamentally unsound in that it does NOT defend the green belt which should be sacrosanct, does not relate additional infrastructure to the suggested WILDLY EXCESSIVE amount of building planned and erroneously assumes that vast numbers of new people will come to Warrington which is avoidable.  </t>
  </si>
  <si>
    <t>Anthony G Armstrong</t>
  </si>
  <si>
    <t xml:space="preserve">We have just had the COP26 conference and taking about climate change and your own Web pages mention being carbon neutral by 2030.
Yep you still are removing 5 per cent of the green belt which surely helps with climate change 
The proposal does not address in any detail infrastructure new schools or facilities 
What about revamping all the empty units and shops in the town centre and other brownfield site before even looking at the green belt. More needs to be done with these areas first </t>
  </si>
  <si>
    <t>Roy CREBBIN</t>
  </si>
  <si>
    <t>Over populating a small village and use of green belt, when other brown sites no being used, Lymm does not need these houses, as current utilities would not be able to cope, even with an extra doctors .</t>
  </si>
  <si>
    <t>John Lydon</t>
  </si>
  <si>
    <t>Policy INF2, 2.d - Western link</t>
  </si>
  <si>
    <t>The Western lInk business case is difficult to see. You have it at £220M in the supporting documents. That figure, based on a revision of the case from 2017 is under severe pressure owing to well-known construction materials and labour inflation since the pandemic and Brexit. Without Port Warrington and the Commercial Park, the main case is for housing. Just over 1000 houses in the 18 year life of the plan? That's not many for £220M, and to put it into perspective it's a fraction of even the smallest of Warrington's wards. Congestion benefits are moot: a) building roads doesn't fix congestion - it makes more traffic owing to induced and latent demand; b) If the road appears attractive any initial congestion benefit becomes self-limiting; c) the new housing in the 'Waterfront' development has to travel to either Sankey Way or Walton Lea to then join the wider network - the proximity to Warrington's urban centre is overstated. On foot or bike, (particularly on foot) the average distance from the houses to the town centre (eg Market Gate) will not seem close, being of the order of a mile at best and not through a very favourable walking environment at least initially. The western link's business case is surely evaporating. That's without taking into account any of the broader downsides eg losing mature urban green space at Sankey Bridges.
One additional, general, point - your form suggests that an opinion ought to be expressed as to legal compliance and compliance with the duty to co-operate. I neither agree nor disagree on those and am not expressing an opinion, however the phrasing - 'Please select one option in each row' suggests that the item should be completed. The form should have a 'Neither agree nor disagree' option.</t>
  </si>
  <si>
    <t>Drop the Western Link.</t>
  </si>
  <si>
    <t>Julie Johnson</t>
  </si>
  <si>
    <t>The greenbelt on warrington Road is next to a school.  During normal school pick up/drop off  hours it is almost impossible to gain access through the road due to the cars waiting for children.  The fact it is next to a junior school causes a health risk with activity and increased car flow. 
The land is marshy and is a much loved area of green belt known for its wildlife.  
Road traffic will increase considerably as star lane will no doubt be used as a cut through to the housing estate and this will impact on where we live.  there is not much in the way of greenbelt around this part of lymm , it is favoured for its outlook and with many walkers.  the amount of building work planned will destroy this outlook, it will impact on the wildlife and air pollution.  it will also impact on existing housing market and sale of houses, a great asset to the area will be lost.  The greenbelt should not be used</t>
  </si>
  <si>
    <t>omit the use of the greenbelt in this area.</t>
  </si>
  <si>
    <t>Wendy Johnson-Taylor</t>
  </si>
  <si>
    <t>4.3.9 is unsound - there is no need locally for additional retail facilities. The proposed development would adversely impact existing retail outlet facilities. It would in put local facilities under financial pressure and threaten their future viability. The area is already well served with shopping malls and local centres which have an array of different retail outlets. There is no for more and no need for more competition.
10.4.2 is unsound - the community does not meet the definition of sustainable. A car-dependent community. Poor public transport links. Little or no safe walking/cycling facilities outside of the site. The site is completely landlocked with no infrastructure.
10.4.6 Zero infrastructure. Local roads designed for scattered housing developments and not designed to accommodate the amount of  traffic that will be generated by this site. This development would severely impact traffic on local roads. No acceptable package of mitigation measures have been demonstrated at two public inquiries.
MD 4.3
Design of proposed houses include some three-storey builds. Too obtrusive on existing communities and not in character of surrounding house design. Doubtful whether the scheme will devote 30% to affordable housing.
Public transport services would be sub-standard. Current proposals involve a 3-5 year cut off period. No long term agreement has been established. This will leave a community dependent on cars. This community would not have easy accessibility to satisfactory and long-term public transport services.
The community would be self-contained and would not blend harmoniously with existing communities.
There are not enough areas dedicated to open or green spaces.
Homes built too close to motorway network and within designated AQMAs.
The site is prone to flooding, it has poor drainage and is a contributor to serious local flooding events.
Too little consideration is being devoted to the area's biodiversity. The site has well established wildlife habitat and little, if no attention, being drawn to assurances and mitigation measurers to protect both plant and wildlife.
This site is not sustainable therefore unsound.
.  
,</t>
  </si>
  <si>
    <t>This plan should not include Peel Hall. Several applications have been submitted up to public inquiry level and have been refused/dismissed. The site represents an unsustainable location for development. It is completely landlocked with zero infrastructure. Traffic on local roads is already severe and other developments in local boroughs already threaten to overload the network. There have been three serious flooding events that rendered local housing estates under water. Peel Hall was a significant contributor to those events. The site currently has significant poor drainage issues which are not being addressed.</t>
  </si>
  <si>
    <t xml:space="preserve">1)	BUILDING ON GREENBELT:
a)	The most recent forecast for future population is LOWER that the figures used to calculate the number of new homes needed. The old calculation used would entail building 816 houses annually up until 2038 – more than has ever been built before. This quantity of new houses cannot be justified.
b)	The Plan does not establish the need to regenerate Warrington town centre and build on brownfield sites FIRST, before building on green areas such as Peel Hall and Thelwall Heys (which developers would prefer because greenfield site building is cheaper.). Brownfield sites such as Fiddlers’ Ferry need to be prioritised. Swathes of Greenbelt (1,400 acres) are to be casually surrendered for development without any current evidence-based data about the true number of houses and employment areas required.
c)	The Local Plan is far too vague and hazy about the alleged job opportunities that will supposedly be made available on the huge area of Greenbelt at the M6/M56 (656) and how green infrastructure and transport links would be managed there. The vague noises the Plan makes about growth in employment do not justify removing this area from the Greenbelt.
2)	 INFRASTRUCTURE
a)	Although the Local Plan proposes development of new houses and employment facilities on a vast scale across Warrington Borough, the plan is non-specific and vague about exactly where the new roads will be, how they will be funded and whether or not they will be built before or after the new houses are in place. The massive increase in vehicles can only lead to further deterioration in air quality and yet more dangerous congestion on Warrington’s overcrowded road network.
b)	In its present form the Local Plan is undeliverable as there are no specifics given about how schools, health centres and a decent public transport system will be funded and provided. Once again, we are not told whether or not these services are supposed to be in place before or after the housing is built, raising the question of possibly overcrowded schools and GP patient lists.
c)	Warrington Borough Council’s own adopted “Health and Wellbeing Strategy 2019 - 2023” states: “Considerations about future growth must ensure adequate and accessible green infrastructure” yet this Local Plan clearly fails to do this.
</t>
  </si>
  <si>
    <t>Martine Zonca</t>
  </si>
  <si>
    <t>Lack of infrastructure - roads and bridges in particular, in Warrington are significantly congested and addition to the local area of further employment facilities and housing will only serve to worsen this problem.
There is no detail about the associated increase that would be needed in education, transport, health services with local health services in particular being already overstretched and schools at maximum capacity.
There should be a requirement for regeneration developments to firstly use brownfield sites, before using green spaces and Greenbelt land eg Peel Hall and Thelwall Heys. This does not seem justifiable.
There is no justification for the predicted growth and no need for the volume of housing and mass of employment land suggested.</t>
  </si>
  <si>
    <t>Brian Yates</t>
  </si>
  <si>
    <t>The proponents of this plan who seek to inflict it on us would be well advised to have second thoughts.
Long time Residents (ourselves 40years) have found the village to be a less attractive place to live. We feel the problem is less the houses but more traffic/parking/routes - rat run for the Trafford Centre and total congestion when a problem occurs on the motorways.
On 15th November at 2pm. - a miserable damp Monday there was just 12 spaces to park. A further 400-480 cars would make life very difficult.</t>
  </si>
  <si>
    <t>Claire Hicken</t>
  </si>
  <si>
    <t xml:space="preserve">­ - Winwick CofE school already at capacity
­ - No new roads planned and already busy
­ - With this and Peel Hall development Winwick will become primary transit route
­ - Safety of Residents and children on what is already a busy road
­ - Already minimal healthcare services, which will become even busier
</t>
  </si>
  <si>
    <t>H Burton</t>
  </si>
  <si>
    <t xml:space="preserve">The expansion of houses in the area is a detriment to the environment. The environment in particular green belt land should be of paramount importance to the local government in the light of the climate crisis we are facing. 
The numbers of houses and the facilities and infrastructure needed will increase traffic flow whilst destroying opportunities to to have land which enables us for example to absorb carbon from the atmosphere.
</t>
  </si>
  <si>
    <t xml:space="preserve">The plan needs to show factual reasons which show how this expansion can be carbon neutral and meet a green agenda. </t>
  </si>
  <si>
    <t>Guy Jackson</t>
  </si>
  <si>
    <t>The plan is unsound because:
 - It proposes building on significant areas of greenbelt, brownfield sites should be considered first, e.g. Fiddler's Ferry
 - The number of additional dwellings proposed are not sustainable within this area - e.g. roads, schools, sports centres and there are no or minimal proposals for these, the only thing that would be guaranteed to be built is all the additional housing.
 - Proposed road improvements are insignificant - it will be impossible to exit the area at peak times - e.g. morning rush hour, this is already difficult enough.
 - Air quality not considered.
 - Green Belt land is precious and should be treated as such - it can never be replaced once lost.  We cannot continue to expand into it forever, this has to stop.</t>
  </si>
  <si>
    <t>I'm not a planning expert, I presume the planners have made sure their plans are legally compliant</t>
  </si>
  <si>
    <t>- Massively reduce building on Green Belt land
 - Consider Brownfield land more thoroughly</t>
  </si>
  <si>
    <t>This is promoted by a volume builder. This speculative development would attract additional   car commuters that would add little to the village and would not increase housing choice or support the vitality and viability of local services. The developer has previously said the development “could be extended  further east to accommodate a significantly larger site than proposed, approximately 400-500 dwellings” This shows that this development would lead to further encroachment into the countryside, against Green Belt aims.
The site is about 8ha, which at the 30 dpd minimum housing density proposed would yield 240 houses rather than the 200 suggested in OS3. If the site is released from Green Belt, then the area should be reduced to under 7 ha to reflect the requirement for30 dpd. Denser development would mean less land  released and would be better for the need for provision of homes for the younger and older people.
Culcheth has poor public transport links. Two daytime buses per hour and a limited and declining evening and weekend service means the area is not a sustainable one to expand. Culcheth is not near a rail station and using Birchwood inevitably means additional car journeys.
If this goes ahead it will mean that there will be Ribbon Development ie: houses all the way from Shaw St Playing field and Holcroft Lane along Warrington Road, which will mean losing the Green Belt around this part of the village.</t>
  </si>
  <si>
    <t xml:space="preserve">OS1  </t>
  </si>
  <si>
    <t xml:space="preserve">Croft is a small community of nearly 900 homes with limited facilities. It has a scanty and declining bus service. The site is 5km from Birchwood Station (Padgate is a similar distance, but has a poor service) so even rail travel would generate traffic. Local roads are busy and almost all trips from to OS1 are car based.
You feel this allocation of a minimum of 75 homes in a village with only nearly 900 homes is unsound because the site makes a major contribution to Green Belt purposes. The proposed allocation would neither increase housing choice nor support the vitality and viability of local services. 
The access from a B road onto the site by Abbey Close and Deacons Close a small estate is totally not acceptable. 
The village has a flood problems on a regular basis and this will only make it worse.
</t>
  </si>
  <si>
    <t>Philip Mahoney</t>
  </si>
  <si>
    <t xml:space="preserve">These are my reasons for disagreeing with the unnecessary release of greenbelt and the building of a minimum of 4200 homes in the south east urban extension, when  11,800 homes can be built on brownfield sites in Warrington 
1) The consultation process itself not sound, the vast majority of the greenbelt release takes place in the South East Urban Extension, all of the council run consultations sessions were held at the Halliwell Jones stadium north of the Bridgewater Canal, the Manchester ship Canal, the Mersey and the town centre whilst the vast majority of the greenbelt development is proposed for south of these water barriers. Consultation events run by the council with council officers present should have taken place in the south of the Borough. The area most directly affected the South East Urban Extension could have had council run consultation events as last time in venues such as the park Royal Hotel. The failure to do this renders the consultation process unsound. 
2) The case has not been made for the growth that is driving the increased housing numbers in the The Plan. The 2018 ONS data predicts significantly lower growth for the town, in fact a projected housing requirement of 458 homes per annum verses the plans 816 homes per annum. The Plan has not been adapted to take into account the latest data. Importantly the growth in housing numbers generated by the standard model are “not a target” but a starting point, this starting point should be amended to reflect the 2018 ONS data. Because of this failure to adapt the growth numbers driving the plans are not sound.
3) The case that is made for the green belt release not sound. The The Plan refers to an annual “target”, may I remind you that, Christopher Pincher MP (Housing Minister) in parliament on the 2nd of March 2021 stated that, “the standard method for assessing local housing need is only the starting point in the process of planning for new homes it is not a housing target.” Instead it is a starting point. The Council appear to have used this as a target and then increased the numbers via further uplift of 10% generating a total requirement of 16,157 homes over an 18 year period. See also point (i) above.
The Plan, at point 4.1.10 of the document, Confirms that Warrington has an urban capacity of approximately 11,800 homes that could be built on brownfield sites, the annual “target” pre the 10% uplift of 816 homes (which I considered to be un sound and excessive), Implies that there is sufficient Brownfield land to support a 14 1/2 year building program. On this basis there is no need to release any greenbelt until sometime well beyond the first decade of this plan.
The priority of the Council should be renewal of the town centre and the development of Brownfield sites not release of the greenbelt.
There is no need for greenbelt release for well over 10 years using the councils own numbers if the Brownfield land available is remediated. The council have some £1.7Bn billion of borrowings much of which relates to investments. If some of these investments were realised the capital recovered could be put to local use in remediation of the Brownfield sites. The councils priority should be that of regeneration of the town centre and the Brownfield sites around Warrington.
In the early years of the plan an enhanced stepped approach to the building figures could be taken which would allow for only the available brownfield sites to be developed.
Greenbelt release as an immediate consequence of this plan will have the affect of drawing development and developers to the released greenbelt rather than focusing attention and effort on the town centre and Brownfield developments and Work contrary to plans to regenerate the town centre.
4) The Council have declared a climate emergency, the release of greenbelt is not sound in the face of the Council's own climate emergency, the governments own declaration of a climate emergency and the global desire to reduce greenhouse gas emissions. 
When Brownfield land is available for use there is no sustainable justification for the release of greenbelt land on the outskirts of the town. The release of greenbelt in the countryside surrounding the town and in particular the South East Urban Extension will create further car dependent suburbs, leading to further congestion, pollution and negatively impacting the climate change agenda of the Town and the Country.
The South East Urban Extension for example, has no provision for any form of mass transport other than the motor-vehicle and vague promises of public transport systems. The topography of the area that is ear marked for the South East Urban Extension makes realistic alternative to the car almost impossible for journeys to and from the town or journeys to work.
The release of greenbelt for the building of the South East Urban extension is not sound and unsustainable given the context of a climate emergency. 
5) The plan is not sound in that it fails to address the already chronically overloaded road system in South Warrington. The bottlenecks of Stockton Heath, Latchford, junction 10 of the M56, Junction 20 of the M6, and London Road between Stockton Heath and junction 10 of the M56.
The limited contribution to the road network contained within the plan for the South East Urban Extension is a link road from Grappenhall Hayes to Dipping Brook Avenue with a connection to the existing road net work near Grappenhall Lane and a connection of a link road from Stretton Road to the A49 somewhere opposite the Spire Hospital. These do not address any of the current issues of congestion rather it simply links  areas within the already congested hinterland bounded by The Bridgewater Canal, the M6, the M56 and London Road.
Specifically there are no concrete plans to address the junction at Lyons Lane and the A49, or the Owens corner roundabout on to the A49, both of which, if these plans were to go ahead, would see significant additional traffic flows and further congestion.
The proposed new junction opposite the Spire Hospital has enormous potential drawbacks. If this is to be operated by traffic lights it would create a further worsening of the congestion that already sees vehicles backing up to the junction 10 of the M56. The implications of having traffic lights opposite the Spire and at the Cat and Lion will only increase the congestion on the A49 both northbound and southbound. 
The proposal that in the short term there is a potential to link the A49 opposite the Spire to Spark Hall close, is practically unworkable and creates significant congestion at the junction of Stretton Road and Spark Hall close opposite Saint Matthews Church and Saint Matthews school.
I can only conclude that those proposing the plan have not understood of the current issues facing the road network around the Cat and Lion junction and junction 10 of the M56.
The separation of the South East Urban Extension from the town of Warrington is exacerbated by the lack of the creation of any new crossings over the Bridgewater Canal, The Manchester ship Canal and the Mersey in this area of Warrington.
The possible addition of the Western Link will do nothing for the congestion in South East Warrington. In any event It is questionable whether the business case for the Western Link is now sound. 
6) The plan is not sound in that it fails in particular with the release of greenbelt to support the economy of the town. The Residents of the South East Urban Extension because of the three water barriers to the town centre and the heavily congested road network leading to Warrington will be inclined to look for leisure and retail activties in, Manchester, Liverpool, Chester, Northwich and Cheshire Oaks all of which offer much more than the facilities in Warrington Town centre and are only a relatively short journey time away.
7) The plan for the South East Urban Extension is not sound, in that it creates a minimum of 4200 homes of which approximately 850 will be for rent. The lack of facilities and public transport will have the effect of stranding those who are potentially less well off in areas without accessible facilities to support their needs. The plan fails to locate those who need services most in the locations close to the town centre where services are available without the requirement for travel by car.
�� The proposed addition to the road network known as the Western Link is not sound, the economic case for this new road crossing of the Manchester ship Canal and Mersey no longer exists in The Plan. The western link will do nothing for connectivity for those Residents living to the east of London Road. The western Link will have the perverse impact of increasing road traffic through Warrington as motorists seek an alternative to the toll bridges over the Mersey towards Widnes.
9) The plan is not sound, in that it will increase air pollution levels in the already highly polluted areas of Stockton Heath, Latchford and London Road. Any plan cannot be sound in that increases the unacceptable levels of air pollution already experienced in South Warrington.
10) The plan is not sound because it releases greenbelt immediately and will divert investment from the regeneration of the town centre and the Brownfield sites around the town. A sound plan would delay any greenbelt release until at least the first five years of the plan were completed at which time when the plan is reviewed The significant changes to lifestyles and work patterns caused by Brexit, Covid, and the climate emergency as well as the most up-to-date ONS data may well confirm that no greenbelt release is required to support the growth of Warrington.
A sound plan would preserve the greenbelt when there is so much uncertainty regarding the real future demand for housing in the towns and cities of England.
11) The plan is not sound because it fails to grasp the opportunities and challenges of the 21st-century. The lack of sustainability of the plan is hi lighted by the development of more warehousing facilities on greenbelt land at the 656 employment area.The plan for 656 fails to understand the potential scale for automation of warehousing facilities, the predicted jobs growth is unlikely to happen as warehouse companies automate their processes. The South East Urban Extension creates a huge suburb with connectivity issues to the town centre. The South East Urban Extension is likley to be of Residential interest for to people working in Liverpool,  Manchester  and Chester, creating commuter dormitory wholly car dependent and disconnected from the Town.
12) The plan is not sound, the Southeast urban extension proposes a minimum of 4200 homes but there are no guarantees regarding the infrastructure to support those homes the provision of which are developer dependent. The Plan provides little confidence that the infrastructure will be built ahead of the homes, this is the all too frequent reality for new communities and I do not see sufficient safeguards in the document to give any credibility to the delivery of the infrastructure required to support these homes.
13) The Plan is not sound, it’s building the wrong homes in the wrong places, Warrington needs affordable housing of mixed tenure but this affordable housing needs to be near to the town centre with the facilities of the town centre accessible to those living in affordable housing. The plan does not deliver this in fact its target for affordable housing is only 20% for inner Warrington developments and 30% elsewhere.
14)The 656 employment development area is not sound, the expectation that people travel to work by walking, cycling and public transport is simply unrealistic. Whatever employment is created at 656 The consequences will be increased motor vehicle traffic movements through the already congested road network of South East Warrington. Employment opportunities need to be created closer to the town centre and sustainable transport links.
15) The plan is not sound, the South East Urban Extension creates a continuous suburb merging Stockton Heath, Grappenhall,  Grappenhall Hayes,  Appleton, Wrights Green, and Stretton. Appleton Thorn is one field away from becoming part of this huge suburb stretching from the M56 all the way to the Bridgewater Canal. It runs contrary to the councils own stated goal of preserving the distinctive villages that surround Warrington, instead it merges all the distinct areas referred to above into one enormous suburb.
16)The plan is not sound and unsustainable, given that the southern most developments in the South East Urban Extension will be adjacent to the M56 exposing Residents of that area to air and noise pollution. It cannot be a sound or a sustainable policy to be locating peoples homes in close proximity to the heavily used M56 at junction 10.
17) The plan is not sound in that it will create material harm to the visual and Residential amenity of those already living in Stretton, In particular it will destroy the current views afforded to those entering Warrington from  junction 10 of the M56, a view currently across open fields towards Saint Matthews Church which gives the overall impression of entering a rural village environment. The proposed development of this greenbelt land will have the effect of creating a suburban feel the moment one leaves junction 10 of the M56. The release of this land is both unnecessary and damaging to the beauty of the current environment.
18) The plan is not sound, the plan comes only seven years after the last local plan which was meant to last and preserve the greenbelt for 20 years. There are no exceptional circumstances presented in the plan that justify the release of greenbelt.
19) The plan is not sound, the opportunity to develop Fiddlers Ferry which has rail transport links to the town centre has been sadly missed, this location should not become an employment location but rather a new village built on Brownfield land with sustainable links to the town centre and beyond. The plan as currently drafted fails to capitalise on the opportunities that present themselves to the council for Brownfield land Residential use at Fiddlers Ferry.
20)The plan is not sound its sacrifices the pleasant green spaces of South Warrington for no valid reasons, it is harmful to the environment, unsustainable in the context of the climate emergency, unjustified when looking at the 2018 ONS data, detrimental to the plans of developing the town centre, detrimental to the remediation and improvement of brown field land, contrary to the maintenance of distinctive and separate villages, woefully Inadequate in terms of infrastructure to support in particular the greenbelt development, woefully inadequate in terms of concrete proposals for the funding of infrastructure and services. The plan appears to have one purpose which is the unjustified and premature release of greenbelt. A greenbelt that should be protected for the future generations of people living in Warrington able to enjoy the green spaces the people of Warrington enjoyed today.
21) To progress the plan now is not sound, given the government’s latest announcements and Michael Gove’s  comments regarding the protection of the greenbelt and the ending of housing targets.
</t>
  </si>
  <si>
    <t>Wendy Maisey OBE</t>
  </si>
  <si>
    <t xml:space="preserve">OS2  </t>
  </si>
  <si>
    <t xml:space="preserve">This is promoted by a volume builder. This speculative development would attract additional   car commuters that would add little to the village and would not increase housing choice or support the vitality and viability of local services. The developer has previously said the development “could be extended  further east to accommodate a significantly larger site than proposed, approximately 400-500 dwellings” This shows that this development would lead to further encroachment into the countryside, against Green Belt aims.
The site is about 8ha, which at the 30 dpd minimum housing density proposed would yield 240 houses rather than the 200 suggested in OS3. If the site is released from Green Belt, then the area should be reduced to under 7 ha to reflect the requirement for30 dpd. Denser development would mean less land  released and would be better for the need for provision of homes for the younger and older people.
Culcheth has poor public transport links. Two daytime buses per hour and a limited and declining evening and weekend service means the area is not a sustainable one to expand. Culcheth is not near a rail station and using Birchwood inevitably means additional car journeys.
If this goes ahead it will mean that there will be Ribbon Development ie: houses all the way from Shaw St Playing field and Holcroft Lane along Warrington Road, which will mean losing the Green Belt around this part of the village.
</t>
  </si>
  <si>
    <t>Valerie Lovell</t>
  </si>
  <si>
    <t>Julie Isabella Ryan</t>
  </si>
  <si>
    <t>In response to your plans for developments around the Grappenhall, Appleton, Appleton Thorn area, I strongly object.  As a Resident in Grappenhall, this will cause significant issues in the area.
I don't see that there has been a clear case for release of green belt and building on these areas will lead to a loss of unique character to our local villages due to the unchecked housing sprawl.
Priorities do not seem to have been given to brown field sites, whilst Ferrybridge is now under planning proposals, there are other such sites in Warrington clearly in need of regeneration, rather than attacking our greenbelt and environmental considerations. The destruction of wildlife habitats is monstrous and creating narrow corridors such like as Grappenhall Heys is not going to preserve our wildlife already in decline.
There is no justification for the amount of housing that has been proposed - the amount is well beyond government targets.
There is no plan to support the infrastructure of the development plan, ie no plans for extra schools. The schools in the area are already at capacity and have no further room for extension.  Also GP surgeries are currently maximised with ability to get appointments poor already, no further surgeries are planned.  Warrington Hospital is already failing on it's NHS A&amp;E target to treat within 4 hours, this will only worsen with the added in crease in population and no plans to build a further hospital.
Traffic congestion in Warrington is already is maximised at peak times already and can often be found to be gridlocked when there are issues on the motorways, there are no significant detailed plans to look at how this will be managed.  The Western Link Road proposal is lacking in detail and covers areas currently inhabited. Further crossings on the Ship Canal also contribute this peak loading.
Significantly in relation to my earlier points 4 out of 5 of the key criteria for releasing green belt have NOT been met:
- Checking unrestricted sprawl
- assisting in safeguarding the countryside- 
- preserve setting and special character of historic areas (Grappenhall Church Lane is a Listed area)
-Assist in urban regeneration by encouraging the recycling of derelict and other urban land
My 8 year old daughter is horrified at what her village will become as we go walking and I tell her field after field will be vandalised by the local council and greedy developers.</t>
  </si>
  <si>
    <t>Please see objections above</t>
  </si>
  <si>
    <t>Joanne Richardson</t>
  </si>
  <si>
    <t xml:space="preserve">Julie Williams </t>
  </si>
  <si>
    <t>This plan goes against existing green belt plan only put in place 7 years ago.
I do not believe there is justification for the number of bodies needed.
The plan is mainly based in south Warrington where there are far fewer facilities to support this development. There are no school places, doctors or dentist places and the roads are already congested.
The existing  access to the motorways does not support the number of houses proposed.
More brown fields and other sites should be considered first.</t>
  </si>
  <si>
    <t>Elaine Renshaw</t>
  </si>
  <si>
    <t xml:space="preserve">S L Benson </t>
  </si>
  <si>
    <t>Anita Young</t>
  </si>
  <si>
    <t>Wendy Johnson-Taylor (Rule 6 party to the 2020 Public Inquiry)</t>
  </si>
  <si>
    <t>We have uploaded here only a brief letter. The substantive part of our submission is has been emailed directly to michael.bell@warrington.gov.uk with the title Peel Hall Rule 6 party submission to Local Plan consultation.</t>
  </si>
  <si>
    <t>Margaret Steen (Rule 6 party to the 2020 Public Inquiry)</t>
  </si>
  <si>
    <t>Jon Parr (Rule 6 party to the 2020 Public Inquiry)</t>
  </si>
  <si>
    <t>David Sawyer (Rule 6 party to the 2020 Public Inquiry)</t>
  </si>
  <si>
    <t>Geoff Settle (Rule 6 party to the 2020 Public Inquiry)</t>
  </si>
  <si>
    <t>Stephen Dodd (Rule 6 party to the 2020 Public Inquiry)</t>
  </si>
  <si>
    <t>Dr John Cresswell</t>
  </si>
  <si>
    <t>Andrew Lett</t>
  </si>
  <si>
    <t>Neil Aspinall</t>
  </si>
  <si>
    <t>Neil Cook</t>
  </si>
  <si>
    <t>Neil Radley</t>
  </si>
  <si>
    <t>Nicholas Barker</t>
  </si>
  <si>
    <t>Nicholas Bayley</t>
  </si>
  <si>
    <t>Nick phillips</t>
  </si>
  <si>
    <t>Nicola Baker</t>
  </si>
  <si>
    <t>Nicola evans</t>
  </si>
  <si>
    <t>Nicola Harding</t>
  </si>
  <si>
    <t>Nina Dunwoody</t>
  </si>
  <si>
    <t>Noel Dorr</t>
  </si>
  <si>
    <t>Oliver Parkinson</t>
  </si>
  <si>
    <t>Oliver Thomas</t>
  </si>
  <si>
    <t>Olivia Horne</t>
  </si>
  <si>
    <t>Oscar Robinson</t>
  </si>
  <si>
    <t>Patricia Harrison-Lee</t>
  </si>
  <si>
    <t>Paul cunliffe</t>
  </si>
  <si>
    <t>Paul Fox</t>
  </si>
  <si>
    <t>Paul Harrop</t>
  </si>
  <si>
    <t>Paul Healey</t>
  </si>
  <si>
    <t>Paul Taylor</t>
  </si>
  <si>
    <t>Paula Kavanagh</t>
  </si>
  <si>
    <t>Peter Harrison-Lee</t>
  </si>
  <si>
    <t>Peter IDDON</t>
  </si>
  <si>
    <t>Peter J Hodge</t>
  </si>
  <si>
    <t>Peter M McGeachin</t>
  </si>
  <si>
    <t>Peter Vernon</t>
  </si>
  <si>
    <t>Philip Hicken</t>
  </si>
  <si>
    <t>Philip James Hazell</t>
  </si>
  <si>
    <t>Philip James Smith</t>
  </si>
  <si>
    <t>Philip Parkinson</t>
  </si>
  <si>
    <t>Philippa Hughes</t>
  </si>
  <si>
    <t>Phillip Vernon</t>
  </si>
  <si>
    <t>Philo Chadwick</t>
  </si>
  <si>
    <t>Phoebe iddon</t>
  </si>
  <si>
    <t>Polly iddon</t>
  </si>
  <si>
    <t>Poppy Mai Jackson</t>
  </si>
  <si>
    <t>Rachel Boyle</t>
  </si>
  <si>
    <t>Rachel Goode</t>
  </si>
  <si>
    <t>Rachel Walker</t>
  </si>
  <si>
    <t>Rebecca Cookson</t>
  </si>
  <si>
    <t>Rebecca Blackhurst</t>
  </si>
  <si>
    <t>Rebecca glover</t>
  </si>
  <si>
    <t>Rebecca Jane Aspinall</t>
  </si>
  <si>
    <t>Rebecca Robinson</t>
  </si>
  <si>
    <t>Reece Thorpe</t>
  </si>
  <si>
    <t>Richard glover</t>
  </si>
  <si>
    <t>Richard Harris</t>
  </si>
  <si>
    <t>Richard Mawdsley</t>
  </si>
  <si>
    <t>Richard Whalley</t>
  </si>
  <si>
    <t>Robert Bolton</t>
  </si>
  <si>
    <t>Robert Leighton</t>
  </si>
  <si>
    <t>Robert Leslie Towers</t>
  </si>
  <si>
    <t>Robert sharples</t>
  </si>
  <si>
    <t>Robert Shaw</t>
  </si>
  <si>
    <t>Robyn Harrison</t>
  </si>
  <si>
    <t>Rodney browne</t>
  </si>
  <si>
    <t>Roxanne Williams</t>
  </si>
  <si>
    <t>Ruby Jones</t>
  </si>
  <si>
    <t>Ruby Sahota</t>
  </si>
  <si>
    <t>Ruth Adam</t>
  </si>
  <si>
    <t>S Battye</t>
  </si>
  <si>
    <t>Sally Jones</t>
  </si>
  <si>
    <t>Sam iddon</t>
  </si>
  <si>
    <t>Sam Johnstone</t>
  </si>
  <si>
    <t>Samantha Green</t>
  </si>
  <si>
    <t>Samantha Roberts</t>
  </si>
  <si>
    <t>Sandra kavanagh</t>
  </si>
  <si>
    <t>Sara Smithson</t>
  </si>
  <si>
    <t>Sarah Boniface</t>
  </si>
  <si>
    <t>Sarah Browning</t>
  </si>
  <si>
    <t>Sarah Dowdeswell</t>
  </si>
  <si>
    <t>Sarah Eden-Heyes</t>
  </si>
  <si>
    <t>Sarah Gardner</t>
  </si>
  <si>
    <t>Scott evans</t>
  </si>
  <si>
    <t>Scott Williamson</t>
  </si>
  <si>
    <t>Sean Smart</t>
  </si>
  <si>
    <t>Sharon Irene Liddiard</t>
  </si>
  <si>
    <t>Sharon mchugh</t>
  </si>
  <si>
    <t>Sheila Rylance-Perks</t>
  </si>
  <si>
    <t>Simon Eden</t>
  </si>
  <si>
    <t>Simon sharples</t>
  </si>
  <si>
    <t>Sofia Main</t>
  </si>
  <si>
    <t>Sophie Charnock</t>
  </si>
  <si>
    <t>Sophie Turnbull</t>
  </si>
  <si>
    <t>Stella M McGeachin</t>
  </si>
  <si>
    <t>Stephen houghton</t>
  </si>
  <si>
    <t>Stephen McManus</t>
  </si>
  <si>
    <t>Steven Crozier</t>
  </si>
  <si>
    <t>Stewart Eden</t>
  </si>
  <si>
    <t>Stuart whittle</t>
  </si>
  <si>
    <t>Susan Harris</t>
  </si>
  <si>
    <t>Susan Harrop</t>
  </si>
  <si>
    <t>Susan Jackson</t>
  </si>
  <si>
    <t>Susan Langhorne</t>
  </si>
  <si>
    <t>Susan Sproston</t>
  </si>
  <si>
    <t>Suzanne Craig</t>
  </si>
  <si>
    <t>Suzanne Morley</t>
  </si>
  <si>
    <t>Terry Dunn</t>
  </si>
  <si>
    <t>Thea Whalley</t>
  </si>
  <si>
    <t>Thomas Boniface</t>
  </si>
  <si>
    <t>Thomas Ghee</t>
  </si>
  <si>
    <t>Thomas Herron</t>
  </si>
  <si>
    <t>Thomas rigby</t>
  </si>
  <si>
    <t>Tim Iddon</t>
  </si>
  <si>
    <t>Tina Dutton</t>
  </si>
  <si>
    <t>Tracy Sheriff</t>
  </si>
  <si>
    <t>Tylah Cliffe</t>
  </si>
  <si>
    <t>Valerie Linda Parkinson</t>
  </si>
  <si>
    <t>Valerie Vernon</t>
  </si>
  <si>
    <t>Vicky lawless</t>
  </si>
  <si>
    <t>Victoria Benson</t>
  </si>
  <si>
    <t>Victoria Brathing</t>
  </si>
  <si>
    <t>Victoria Neimarlija</t>
  </si>
  <si>
    <t>Walter Taylor</t>
  </si>
  <si>
    <t>Wayne Heath</t>
  </si>
  <si>
    <t>Wendy Rennison</t>
  </si>
  <si>
    <t>Wesley david hunter</t>
  </si>
  <si>
    <t>William Shaw</t>
  </si>
  <si>
    <t>Yvonne Chadwick</t>
  </si>
  <si>
    <t>Yvonne Clarke</t>
  </si>
  <si>
    <t>Derek Couzens</t>
  </si>
  <si>
    <t>Dominic Healey</t>
  </si>
  <si>
    <t>Donna Caret</t>
  </si>
  <si>
    <t>Dr David Harrison</t>
  </si>
  <si>
    <t>Dr Heather Fogg</t>
  </si>
  <si>
    <t>Dylan Morley</t>
  </si>
  <si>
    <t>Dylan Robinson-Field</t>
  </si>
  <si>
    <t>Eamonn Kavanagh</t>
  </si>
  <si>
    <t>Elaine Farmer</t>
  </si>
  <si>
    <t>Eleanor Haggerty</t>
  </si>
  <si>
    <t>Elizabeth Jean Towers</t>
  </si>
  <si>
    <t>Elizabeth Lauren Warburton</t>
  </si>
  <si>
    <t>Elizabeth Stores</t>
  </si>
  <si>
    <t>Ellen Agrebi</t>
  </si>
  <si>
    <t>Ellie Browning</t>
  </si>
  <si>
    <t>Ellis Dunn</t>
  </si>
  <si>
    <t>Ellis Radley</t>
  </si>
  <si>
    <t>Emilee deCore</t>
  </si>
  <si>
    <t>Emily De Corte</t>
  </si>
  <si>
    <t>Emily Hughes</t>
  </si>
  <si>
    <t>Emily Sproston</t>
  </si>
  <si>
    <t>Emma Garnett</t>
  </si>
  <si>
    <t>Emma Louise Birchall</t>
  </si>
  <si>
    <t>Emma McManus</t>
  </si>
  <si>
    <t>Eric Morgan</t>
  </si>
  <si>
    <t>Esmé Blackhurst</t>
  </si>
  <si>
    <t>Ethan Agrebi</t>
  </si>
  <si>
    <t>Ethan John Aspinall</t>
  </si>
  <si>
    <t>Ethan Rowe</t>
  </si>
  <si>
    <t>Evie Crozier</t>
  </si>
  <si>
    <t>Fern Stubbings</t>
  </si>
  <si>
    <t>Francesca Cook</t>
  </si>
  <si>
    <t>Francesca parry</t>
  </si>
  <si>
    <t>Frank Clarke</t>
  </si>
  <si>
    <t>Gabriella Gardner</t>
  </si>
  <si>
    <t>Gabrielle Healey</t>
  </si>
  <si>
    <t>Gail Stubbings</t>
  </si>
  <si>
    <t>Gary Roughley</t>
  </si>
  <si>
    <t>Gary Thomas</t>
  </si>
  <si>
    <t>Gemma Ellison</t>
  </si>
  <si>
    <t>Geoff Bate</t>
  </si>
  <si>
    <t>Geoffrey Dutton</t>
  </si>
  <si>
    <t>George Chadwick</t>
  </si>
  <si>
    <t>George J Neal</t>
  </si>
  <si>
    <t>George Macfarlane</t>
  </si>
  <si>
    <t>Georgia Boyle</t>
  </si>
  <si>
    <t>Georgina Stapleton</t>
  </si>
  <si>
    <t>Gillian Unsworth</t>
  </si>
  <si>
    <t>Glenice Willetts</t>
  </si>
  <si>
    <t>Graham Gardner</t>
  </si>
  <si>
    <t>Graham Langhorne</t>
  </si>
  <si>
    <t>Grahan Bellamy</t>
  </si>
  <si>
    <t>H Berry</t>
  </si>
  <si>
    <t>Hailey Thorpe</t>
  </si>
  <si>
    <t>Hallie Dunn</t>
  </si>
  <si>
    <t>Hannah Bradford</t>
  </si>
  <si>
    <t>Harper Dunn</t>
  </si>
  <si>
    <t>Harry Clarke</t>
  </si>
  <si>
    <t>Harry Dunn</t>
  </si>
  <si>
    <t>Harvey Barker</t>
  </si>
  <si>
    <t>Heather Orrell</t>
  </si>
  <si>
    <t>Heather Willacy</t>
  </si>
  <si>
    <t>Helen Gray</t>
  </si>
  <si>
    <t>Helen Kendrick</t>
  </si>
  <si>
    <t>Hollie Browning</t>
  </si>
  <si>
    <t>Ian Hart</t>
  </si>
  <si>
    <t>Ian Jarvis</t>
  </si>
  <si>
    <t>Ian Johnstone</t>
  </si>
  <si>
    <t>Ian McEwan</t>
  </si>
  <si>
    <t>Ian Mcnamara</t>
  </si>
  <si>
    <t>Ian Robinson</t>
  </si>
  <si>
    <t>Isaac Mcnamara</t>
  </si>
  <si>
    <t>Isla Robinson</t>
  </si>
  <si>
    <t>Isla Rowe</t>
  </si>
  <si>
    <t>Isobel Akers</t>
  </si>
  <si>
    <t>Ivy-Mae Houghton</t>
  </si>
  <si>
    <t>J Battye</t>
  </si>
  <si>
    <t>Jacqueline R Neal</t>
  </si>
  <si>
    <t>Jacqueline Warburton</t>
  </si>
  <si>
    <t>Jake Gardner</t>
  </si>
  <si>
    <t>Jake Thomas</t>
  </si>
  <si>
    <t>James Boyle</t>
  </si>
  <si>
    <t>James Whalley</t>
  </si>
  <si>
    <t>Jamie Bolton</t>
  </si>
  <si>
    <t>Jane Taylor</t>
  </si>
  <si>
    <t>Jane Wanie</t>
  </si>
  <si>
    <t>Janet Kelly</t>
  </si>
  <si>
    <t>Jasmine Morley</t>
  </si>
  <si>
    <t>Jasmine Williams</t>
  </si>
  <si>
    <t>Jason Kenneth Liddiard</t>
  </si>
  <si>
    <t>Jayne Shaw</t>
  </si>
  <si>
    <t>Jeanette Roberts</t>
  </si>
  <si>
    <t>Jennifer Ann Higginson</t>
  </si>
  <si>
    <t>Jennifer Crozier</t>
  </si>
  <si>
    <t>Jennifer Johnstone</t>
  </si>
  <si>
    <t>Jennifer Mulligan</t>
  </si>
  <si>
    <t>Jennifer Smart</t>
  </si>
  <si>
    <t>Jessica Kouise Robinson</t>
  </si>
  <si>
    <t>Jessica Mcnamara</t>
  </si>
  <si>
    <t>Jessica Taylor</t>
  </si>
  <si>
    <t>Jo Edwards</t>
  </si>
  <si>
    <t>Joan Bowman</t>
  </si>
  <si>
    <t>Joan Worthington</t>
  </si>
  <si>
    <t>Joanne Bowden</t>
  </si>
  <si>
    <t>Joanne Fox</t>
  </si>
  <si>
    <t>Joanne Naughtin</t>
  </si>
  <si>
    <t>Joanne Naughton</t>
  </si>
  <si>
    <t>Joanne Parkinson</t>
  </si>
  <si>
    <t>Joanne Taylor</t>
  </si>
  <si>
    <t>John Acton</t>
  </si>
  <si>
    <t>John Bright</t>
  </si>
  <si>
    <t>John Burkee</t>
  </si>
  <si>
    <t>John Collins</t>
  </si>
  <si>
    <t>A L Holt</t>
  </si>
  <si>
    <t>A Macfarlane</t>
  </si>
  <si>
    <t xml:space="preserve">Dismay at the way in which instructions in how to respond to this proposal were communicated.  During our time talking to residents, we were told on numerous occasions that, in trying to complete your online response form, many residents just “gave up from frustration”.  It was not publicised enough that submission of comments via email was acceptable, so many residents were under the impression that the form was the only way to respond.  For many older residents, who do not have regular access to the internet, they did not have instructions on how they could respond without making a physical trip to one of the roadshow events, which during this pandemic many were reluctant to do so.  A lot of valuable feedback has been lost. </t>
  </si>
  <si>
    <t>It is not possible to provide local education capacity to the Proposed Development OS6 in contrary to the conclusions of the plan, and education for all age groups would require trips in private cars. The Local Plan relies upon unapproved road improvements reliant upon approval of the Parkside development. Increased traffic represents a significant safety issue to children and adults in Winwick, as well as increased pollution and the associated health-related issues.  The Local Plan has underestimated the impact of additional traffic on the junctions within Winwick, specifically those on Myddleton Lane, Golborne Road and Waterworks Lane.  It also relies upon rural lanes, which have changed little since the 19th Century, to be able to absorb traffic when they are already congested.  Delph Lane, for example, runs from Myddleton Lane in Winwick and joins Mill Lane in Houghton Green. It is narrow in parts and has bends which are difficult to navigate and already present a significant hazard. The inability to provide local services for Proposed Development OS6 in contradiction to Policy INF1. Releasing Green Belt at Proposed Development OS6 will result in risk to groundwater supplies, and there is no evidence that site OS6 has been discussed with United Utilities. Inadequate consideration of the impact on historical assets has been made for Proposed Development OS6 in contradiction to Policy DC2.  Impact on the registered battlefield is inappropriate and historical assets such as these should be protected for future generations.</t>
  </si>
  <si>
    <t xml:space="preserve">A Mcguire </t>
  </si>
  <si>
    <t>Aaron Smith</t>
  </si>
  <si>
    <t>Ada Parkinson</t>
  </si>
  <si>
    <t>Adam Jones</t>
  </si>
  <si>
    <t>Adam Shaw</t>
  </si>
  <si>
    <t>Adam Thomas</t>
  </si>
  <si>
    <t>Adam Walker</t>
  </si>
  <si>
    <t>Alan Bate</t>
  </si>
  <si>
    <t>Alan Peter Parkinson</t>
  </si>
  <si>
    <t>Albert Walker</t>
  </si>
  <si>
    <t>Alexander Norris</t>
  </si>
  <si>
    <t>Alexandra Greaves</t>
  </si>
  <si>
    <t>Alexandra L Neal</t>
  </si>
  <si>
    <t>Alice Barker</t>
  </si>
  <si>
    <t>Alice Macfarlane</t>
  </si>
  <si>
    <t>Alice Walker</t>
  </si>
  <si>
    <t>Alison Eden</t>
  </si>
  <si>
    <t>Alison Maria Hazell</t>
  </si>
  <si>
    <t>Allan Jones</t>
  </si>
  <si>
    <t>Amelia Davies</t>
  </si>
  <si>
    <t>Ami Grierson</t>
  </si>
  <si>
    <t>Amy Bateson</t>
  </si>
  <si>
    <t>Amy Bethell-Clarke</t>
  </si>
  <si>
    <t>Andrea Cookson</t>
  </si>
  <si>
    <t>Andrea James</t>
  </si>
  <si>
    <t>Andrew Fahey</t>
  </si>
  <si>
    <t>Andrew Waine</t>
  </si>
  <si>
    <t>Andy Craig</t>
  </si>
  <si>
    <t>Andy Lever</t>
  </si>
  <si>
    <t>Angels Gaunt</t>
  </si>
  <si>
    <t>Ann Iddon</t>
  </si>
  <si>
    <t>Ann Young</t>
  </si>
  <si>
    <t>Anthony Norris</t>
  </si>
  <si>
    <t>Anthony Sproston</t>
  </si>
  <si>
    <t>AR Holt</t>
  </si>
  <si>
    <t>Ashley Taylor</t>
  </si>
  <si>
    <t>Ava Blackhurst</t>
  </si>
  <si>
    <t>Ava Rowe</t>
  </si>
  <si>
    <t>Ava Sharples</t>
  </si>
  <si>
    <t>BA Holt</t>
  </si>
  <si>
    <t>Barrie Unsworth</t>
  </si>
  <si>
    <t>Ben Jackson</t>
  </si>
  <si>
    <t>Benjamin Goode</t>
  </si>
  <si>
    <t>Benjamin John Mayoh</t>
  </si>
  <si>
    <t>Bernie Clarke</t>
  </si>
  <si>
    <t>Beth Hicken</t>
  </si>
  <si>
    <t>Brenda Forster</t>
  </si>
  <si>
    <t>Brian Harold Rhodes</t>
  </si>
  <si>
    <t>C McCarthy</t>
  </si>
  <si>
    <t>Cameron Taylor</t>
  </si>
  <si>
    <t>Carol Clarke</t>
  </si>
  <si>
    <t>Carol Wharton</t>
  </si>
  <si>
    <t>Carole Bate</t>
  </si>
  <si>
    <t>Caroline Yvonne Mayoh</t>
  </si>
  <si>
    <t>Carolyn Wise</t>
  </si>
  <si>
    <t>Carrie Harrison</t>
  </si>
  <si>
    <t>Charles Mather</t>
  </si>
  <si>
    <t>Charlie Craig</t>
  </si>
  <si>
    <t>Charlotte Newton</t>
  </si>
  <si>
    <t>Charlotte Spiers</t>
  </si>
  <si>
    <t>Chloe Bibby</t>
  </si>
  <si>
    <t>Chloe Browne</t>
  </si>
  <si>
    <t>Chris Brerley</t>
  </si>
  <si>
    <t>Chris Browning</t>
  </si>
  <si>
    <t>Chris Main</t>
  </si>
  <si>
    <t>Chris McDermott</t>
  </si>
  <si>
    <t>Chris Sergeant</t>
  </si>
  <si>
    <t>Christian Dowdeswell</t>
  </si>
  <si>
    <t>Christine Liken</t>
  </si>
  <si>
    <t>Christine Riley</t>
  </si>
  <si>
    <t>Christopher Bate</t>
  </si>
  <si>
    <t>Christopher Lorton</t>
  </si>
  <si>
    <t>Christopher Stores</t>
  </si>
  <si>
    <t>Claire Andrew</t>
  </si>
  <si>
    <t>Claire Maree Darcy</t>
  </si>
  <si>
    <t>Claire Phillips</t>
  </si>
  <si>
    <t>Clare Cunliffe</t>
  </si>
  <si>
    <t>Clayton Mcnamara</t>
  </si>
  <si>
    <t>Clive Nash</t>
  </si>
  <si>
    <t>Colin Cookson</t>
  </si>
  <si>
    <t>Colin Riley</t>
  </si>
  <si>
    <t>Colin Wise</t>
  </si>
  <si>
    <t>Craig Dickman</t>
  </si>
  <si>
    <t>Craig Dunn</t>
  </si>
  <si>
    <t>D Williams</t>
  </si>
  <si>
    <t>Daisy Jones</t>
  </si>
  <si>
    <t>Daniel Blackhurst</t>
  </si>
  <si>
    <t>Daniel Clarke</t>
  </si>
  <si>
    <t>Daniel Dunwoody</t>
  </si>
  <si>
    <t>Daniel Harding</t>
  </si>
  <si>
    <t>Daniel O'Brien</t>
  </si>
  <si>
    <t>Daniel Peters</t>
  </si>
  <si>
    <t>Daniel Williams</t>
  </si>
  <si>
    <t>Darren Farmer</t>
  </si>
  <si>
    <t>David A Gillooly</t>
  </si>
  <si>
    <t>David Abendstern</t>
  </si>
  <si>
    <t>David Astburu</t>
  </si>
  <si>
    <t>David Astbury</t>
  </si>
  <si>
    <t>David Gillooly</t>
  </si>
  <si>
    <t>David Gray</t>
  </si>
  <si>
    <t>David Herron</t>
  </si>
  <si>
    <t>David M J Gillooly</t>
  </si>
  <si>
    <t>David Richard Chadwick</t>
  </si>
  <si>
    <t>David Robinson-Field</t>
  </si>
  <si>
    <t>David Rowe</t>
  </si>
  <si>
    <t>David Shaw</t>
  </si>
  <si>
    <t>David Smithson</t>
  </si>
  <si>
    <t>David Stephen Bowman</t>
  </si>
  <si>
    <t>David Warburton</t>
  </si>
  <si>
    <t>David Young</t>
  </si>
  <si>
    <t>Dawn Acton</t>
  </si>
  <si>
    <t>Dawn Cunliffe</t>
  </si>
  <si>
    <t>Dean Hughes</t>
  </si>
  <si>
    <t>Debbie Sharple</t>
  </si>
  <si>
    <t>Debby Bolton</t>
  </si>
  <si>
    <t>Deborah Anne Linda Jackson</t>
  </si>
  <si>
    <t>Deborah Clayton</t>
  </si>
  <si>
    <t>Deborah Dorr</t>
  </si>
  <si>
    <t>Debra Heath</t>
  </si>
  <si>
    <t>Declan Verdon</t>
  </si>
  <si>
    <t>Denise Isherwood</t>
  </si>
  <si>
    <t>John Neevka</t>
  </si>
  <si>
    <t>John Worthington</t>
  </si>
  <si>
    <t>Jonathan Billinge</t>
  </si>
  <si>
    <t>Jonathan Hayes</t>
  </si>
  <si>
    <t>Jonathan Matthew Whitlow</t>
  </si>
  <si>
    <t>Jordan Sahota</t>
  </si>
  <si>
    <t>Joseph Kelly</t>
  </si>
  <si>
    <t>Joseph Walker</t>
  </si>
  <si>
    <t>Joshua Browne</t>
  </si>
  <si>
    <t>Julia Vernon</t>
  </si>
  <si>
    <t>Julian Dean</t>
  </si>
  <si>
    <t>Julie Hicken</t>
  </si>
  <si>
    <t>Julie Hunter</t>
  </si>
  <si>
    <t>Julie Thomas</t>
  </si>
  <si>
    <t>Julie Waine</t>
  </si>
  <si>
    <t>Karen Astbury</t>
  </si>
  <si>
    <t>Karen Gillooly</t>
  </si>
  <si>
    <t>Karen Herron</t>
  </si>
  <si>
    <t>Karen Martin</t>
  </si>
  <si>
    <t>Karen Therese Gillooly</t>
  </si>
  <si>
    <t>Karl Neimarlija</t>
  </si>
  <si>
    <t>Kate Abendstern</t>
  </si>
  <si>
    <t>Kathryn Lever</t>
  </si>
  <si>
    <t>Kathryn Nash</t>
  </si>
  <si>
    <t>Kathryn Neevka</t>
  </si>
  <si>
    <t>Katie Houghton</t>
  </si>
  <si>
    <t>Katy Reed</t>
  </si>
  <si>
    <t>Kay Bate</t>
  </si>
  <si>
    <t>Kayleigh Hemmings</t>
  </si>
  <si>
    <t>Keira Louise Jackson</t>
  </si>
  <si>
    <t>Kelly Steele</t>
  </si>
  <si>
    <t>Kenneth P Neal</t>
  </si>
  <si>
    <t>Kenny Macfarlane</t>
  </si>
  <si>
    <t>Kerry Fahey</t>
  </si>
  <si>
    <t>Kerry Regan</t>
  </si>
  <si>
    <t>Kevin Carey</t>
  </si>
  <si>
    <t>Kevin Roby</t>
  </si>
  <si>
    <t>Kieran Reynolds</t>
  </si>
  <si>
    <t>Kim Dunn</t>
  </si>
  <si>
    <t>Kimberley Rigby</t>
  </si>
  <si>
    <t>Kurt Blinston</t>
  </si>
  <si>
    <t>Laura French</t>
  </si>
  <si>
    <t>Lauren Boyle</t>
  </si>
  <si>
    <t>Lauren Brathing</t>
  </si>
  <si>
    <t>Leah Bolton</t>
  </si>
  <si>
    <t>Leanna Dutton</t>
  </si>
  <si>
    <t>Leanne Browne</t>
  </si>
  <si>
    <t>Leanne Horne</t>
  </si>
  <si>
    <t>Lee Bates</t>
  </si>
  <si>
    <t>Lee Davies</t>
  </si>
  <si>
    <t>Lee Harrison</t>
  </si>
  <si>
    <t>Lee Morley</t>
  </si>
  <si>
    <t>Lee Roberts</t>
  </si>
  <si>
    <t>Lesley Elizabeth Leighton</t>
  </si>
  <si>
    <t>Lewis Cookson</t>
  </si>
  <si>
    <t>Leyton Bate</t>
  </si>
  <si>
    <t>Lindsey Bates</t>
  </si>
  <si>
    <t>Lisa Boniface</t>
  </si>
  <si>
    <t>Lisa Iddon</t>
  </si>
  <si>
    <t>Lisa Radley</t>
  </si>
  <si>
    <t>Lisa Young</t>
  </si>
  <si>
    <t>Liz Thomas</t>
  </si>
  <si>
    <t>Lois McDermott</t>
  </si>
  <si>
    <t>Lois Shaw</t>
  </si>
  <si>
    <t>Lois Unsworth</t>
  </si>
  <si>
    <t>Lorraine Newton</t>
  </si>
  <si>
    <t>Louise Farrington</t>
  </si>
  <si>
    <t>Louise Whalley</t>
  </si>
  <si>
    <t>Luca Edwards</t>
  </si>
  <si>
    <t>Lucy Bellamy</t>
  </si>
  <si>
    <t>Luke Herron</t>
  </si>
  <si>
    <t>Luke Sharples</t>
  </si>
  <si>
    <t>Lynda King</t>
  </si>
  <si>
    <t>Lynden James</t>
  </si>
  <si>
    <t>Lynn Bright</t>
  </si>
  <si>
    <t>Malcolm Boniface</t>
  </si>
  <si>
    <t>Margaret Hart</t>
  </si>
  <si>
    <t>Margaret Mather</t>
  </si>
  <si>
    <t>Margaret McColgan</t>
  </si>
  <si>
    <t>Margart Fairhurst</t>
  </si>
  <si>
    <t>Maria Shaw</t>
  </si>
  <si>
    <t>Marian Norris</t>
  </si>
  <si>
    <t>Marie Segar</t>
  </si>
  <si>
    <t>Marilyn Barrow</t>
  </si>
  <si>
    <t>Mark Clarke</t>
  </si>
  <si>
    <t>Mark Fearn</t>
  </si>
  <si>
    <t>Mark Hughes</t>
  </si>
  <si>
    <t>Mark Robinson-Field</t>
  </si>
  <si>
    <t>Mark Thorpe</t>
  </si>
  <si>
    <t>Marlene Harris</t>
  </si>
  <si>
    <t>Martyn Willetts</t>
  </si>
  <si>
    <t>Mary Burke</t>
  </si>
  <si>
    <t>Mary L Hodge</t>
  </si>
  <si>
    <t>Mary Leigh</t>
  </si>
  <si>
    <t>Massimo Leotardi</t>
  </si>
  <si>
    <t>Mathew Dutton</t>
  </si>
  <si>
    <t>Mathew Ian Jackson</t>
  </si>
  <si>
    <t>Matthew Bowden</t>
  </si>
  <si>
    <t>Matthew carey</t>
  </si>
  <si>
    <t>Matthew Crozier</t>
  </si>
  <si>
    <t>Matthew Evans</t>
  </si>
  <si>
    <t>Matthew lawless</t>
  </si>
  <si>
    <t>Maureen Chadwick</t>
  </si>
  <si>
    <t>Max Steele</t>
  </si>
  <si>
    <t>Maximilian Peters-Greaves</t>
  </si>
  <si>
    <t>Maxine Ghee</t>
  </si>
  <si>
    <t>Megan Kavanagh</t>
  </si>
  <si>
    <t>Megan Robinson</t>
  </si>
  <si>
    <t>Melissa Shaw</t>
  </si>
  <si>
    <t>Mia Parkinson</t>
  </si>
  <si>
    <t>Michael Higginson</t>
  </si>
  <si>
    <t>Michael Lowe</t>
  </si>
  <si>
    <t>Michele Cook</t>
  </si>
  <si>
    <t>Milky evans</t>
  </si>
  <si>
    <t>Miss Cheryl Weedon</t>
  </si>
  <si>
    <t>Mr Christopher Weedon</t>
  </si>
  <si>
    <t>Mr edward keefe</t>
  </si>
  <si>
    <t>Mr Mark Weedon</t>
  </si>
  <si>
    <t>Mrs bernadette keefe</t>
  </si>
  <si>
    <t>Mrs Philadelphia Anne Weedon</t>
  </si>
  <si>
    <t>Mrs Wendy Weedon</t>
  </si>
  <si>
    <t>Natalie Dunn</t>
  </si>
  <si>
    <t>Natalie Rowe</t>
  </si>
  <si>
    <t>Nathan Dunn</t>
  </si>
  <si>
    <t>Nathan Farrington</t>
  </si>
  <si>
    <t>The proposal for over 4,000 homes will destroy the countryside.  The is no plan for the necessary infrastructure. Pollution levels are already high in south Warrington. No exceptional circumstances for Green Belt release. Already too much traffic congestion in the area. Appleton Thorn will lose its identity.</t>
  </si>
  <si>
    <t>Objects to Policy OS6. Peel Hall and Parkside will have an impact on the area. Winwick village is used as a rat run when there are issues on M6 and M62. Air quality is poor. Concern about speeding cars in area.  The Local Plan has underestimated the impact of additional traffic associated with the allocation and in particular on Myddleton Lane, Golborne Road and Waterworks Lane.  Local services will not be provided to meet the needs of development proposed. Risk to groundwater supplies. No evidence that OS6 has been discussed with United Utilities. Inadequate consideration for historical assets. Frequent power cuts in Winwick already. Farmland on Waterworks Lane is susceptible to flooding. Concern regarding pylons on the farmland and link to childhood leukaemia and the noise of the electricity.  Believes the local plan has not met the requirements of Duty to Cooperate, it has not been prepared positively, it is not justified, effective, or consistent with National policies.</t>
  </si>
  <si>
    <t xml:space="preserve">Whilst the CCCC supports objective W4 which seeks to “promote safer and more sustainable travel”, the Plan Objectives make no reference to the creation of safe and secure neighbourhoods and communities or crime and disorder prevention/reduction. The objectives are underpinned by the key aim of enabling “sustainable growth of Warrington through the ongoing regeneration of Inner Warrington, the delivery of strategic and local infrastructure, the strengthening of existing neighbourhoods and the creation of new sustainable neighbourhoods”. CCCC maintains that crime reduction and prevention principles are fundamental to the delivery of sustainable development growth and this should be acknowledged within the Plan Objectives. On this basis, the plan does not accord with the provisions of paragraphs 8 and 9 of the NPPF which outline that sustainable development should be supported by the guiding principles of economic, social and environmental objectives and take account of local circumstances. 
</t>
  </si>
  <si>
    <t>In order for the UPSVLP to be considered sound, Objective W4 should be amended to achieve the overarching objective of delivering safe and secure communities and places.</t>
  </si>
  <si>
    <t>See other comments on specific policies.</t>
  </si>
  <si>
    <t>Understand the need for development and pleased that it has been recognised that more health provision is needed in Lymm.</t>
  </si>
  <si>
    <t>Concerned about the scale of employment uses proposed and the impact it will have on Lymm. A logistics hub would be very damaging and a science park would be preferable. Workers would likely have to travel long distances. Congestion in Lymm would be unacceptable. Public transport limited. Have sufficient traffic surveys been carried out? Concerned about the impact on air pollution. Questions the need for more logistics development. Little regard for impact on climate change.</t>
  </si>
  <si>
    <t>Respondent Type    (Resident, landowner/developer, MP, Parish Councill, Local Borough, Town or Parish Councillor, group/organisation, statutory/prescribed body, local business owner)</t>
  </si>
  <si>
    <t>This has been severely hampered by Covid - Local Borough, Town or Local Borough, Town or Parish Councillors have not been holding surgeries and there has been a failure to engage with the public.</t>
  </si>
  <si>
    <t xml:space="preserve">Local Borough, Town or Local Borough, Town or Parish Councillor Wendy Johnson </t>
  </si>
  <si>
    <t xml:space="preserve">I do not support the loss of peel hall. 
I do not believe the council has fully considered the health &amp; social benefits associated with green space in an extremely deprived area. 
The biodiversity loss by developing  peel hall has not been fully assessed in what would effectively be destroying an established ecosystem. The value of the ecosystem far outweighs any profit by building on the land. 
Directly opposite a school, the impact to air quality by removing the trees has not been considered, an increase in carbon dioxide and PM in the atmosphere has direct health consequences on an arterial route through the town. 
At a time when the world is fighting to reduce carbon emissions, the planned development goes against net zero and sustainability guidelines.
The local infrastructure can not cope with additional housing. Education, healthcare and public transport are all under great strain with both primary schools underperforming. 
The council has failed to act appropriately based on previous consultations with the public. 
The council is providing mixed messages with Labour Local Borough, Town or Local Borough, Town or Parish Councillors stating they stand against plans to develop the land, however still including it repeatedly in consultation. This is not acting transparently. 
</t>
  </si>
  <si>
    <t xml:space="preserve">A duty to the local area should proceed a duty to the cash coming into Warrington from developers.
The development of any town should be with consideration to the Residents, the environment and the transport. 
The green belt is not an area that should have been started with, the development should have started from with the Main Warrington town centre rejuvenating and re using brown field and dis used building with compulsory purchases. 
The new developments are not even attempting to keep green space, the development not designed around the trees that have been there years and certainly Not “green” with no air pumps or PVs to reduce their Carbon footprint.
No evidence of enhancing the area with plans for schooling, adapting to local requirements for additional people. No, “ what do the local Residents feel they need” 
No working with local Residents to really harmonise this plan.
A group of people sitting round a table making decisions for us all and not making it transparent is not what I though having a local Local Borough, Town or Local Borough, Town or Parish Councillor and a local plan meant.
The noise from the work in Appleton already intrude and this is set to continue.
I am ashamed that we are using GreenBelt in this way. 
Explain to us why? Show us why the developers are not being pushed into Green housing , why their developments are not being scrutinised for the health and well being of all locals including new ones to the area. 
Short sited is the overwhelming statement </t>
  </si>
  <si>
    <t xml:space="preserve">I didn't want to say yes but feel that only option I have. I clearly hope that WBC have legally complied with the process of producing a local plan. If they haven't all officials and Local Borough, Town or Local Borough, Town or Parish Councillors should be sacked !! </t>
  </si>
  <si>
    <t>The plan is not sound in my view as there is still no justification for the vast amount of Green Belt being given up when there are still so many Brownfield sites in Warrington degenerating into disrepair.
In South East Warrington, there are already daily traffic congestion issues and the plan does not promise to resolve these. Adding huge numbers of new houses South of the Ship Canal is only going to make matters worse unless a train or tram line is installed through the area. Buses are not going to solve anything in South Warrington as can be seen for the poor usage numbers already meaning that every new house built is likely to add new cars onto the already congested roads in South East Warrington. Local Borough, Town or Local Borough, Town or Parish Councillors who disagree with this, only need to drive around the area at 9am to understand!</t>
  </si>
  <si>
    <t xml:space="preserve">Legal points
•	WBC have not followed rules by looking for alternatives to taking green belt.
•	There are several smaller brown field sites around the villages which should have been considered first. 
•	They have continued to use the same plan for Culcheth Glazebury and Croft as was previously proposed in 2019 and 2017 both of which were rejected.  No consideration has been given to the last consultation when Residents voiced their concerns with this type of development in greenbelt.
•	Green Belt being considered weak is incorrect.  This prime agricultural land acts as a clear boundary between two villages. It is only 5 years since last green belt boundaries were set. 
•	Taking the planned agricultural greenbelt will mean two villages Glazebury and Culcheth will merge, thereby resulting in urban sprawl.
•	There have been multiple developments built during the time this plan has been evolving and yet we are still expected to give up our green belt for even more houses. Our villages have already fully contributed to the numbers required.
•	This parcel of important greenbelt has the main gas supply for Culcheth running through it also the leet that fed the old watermill acts as a natural surface water drain to reduce flooding risks. This too runs through the land.  Culcheth, Glazebury and Croft have a documented history of flooding.
•	No local historic value incorrect –Culcheth, Glazebury and Croft - First railway – Historical water Mill – old water courses feeding said mill.  The name Culcheth comes from a Celtic word meaning ‘back of the wood’ and the first mention of Culcheth is in a survey of the year 1212.  Other listed buildings nearby.
•	WBC the Government clearly states that green belt should not be used, except in exceptional circumstances. 
•	Green belt planned to be built on first in direct conflict with the rules. 
•	6 weeks Consultation is not long enough to consider such an important proposal. Most people have no idea what is being planned. Only one location for plan displays and for public to gain information at Halliwell Jones. This exhibition was closed very early on 20th October when consultation didn’t close until 15th November. 
•	Local boards for each ward had to be collected by each Parish but very little information where and when. 
•	The paperwork to support the information boards was insufficient for the public to take a copy.
•	Residents don’t all have computers and therefore cannot be expected to be completed online complicated forms. Why wasn’t every Resident sent a letter? 
Sound
•	The plan total numbers have kept changing each time the plan has been resubmitted. The total number of Residents living in Warrington has reduced over this time as confirmed by census – the numbers demanded are too high and set to attract from outside of the town. Culcheth Glazebury and Croft are still showing the same numbers for greenbelt without change.  The effects of Covid-19 cannot be fully assessed until the pandemic is stable in terms of housing requirements and work locations.
•	WBC say they have full support and agreement for their plan from the developer and the landowner. Is that really some formal approval? 
•	No greenbelt is needed to be used to meet the numbers before 15 years have passed. The greenbelt must be left until last as it is very likely it won’t be needed. More new homes are needed in the central wards not the periphery due to latter causing more transport issues. 
•	There is no real need for more houses in Culcheth Glazebury and Croft. The type of property on offer needs to be considered as good quality pensioner homes would release many family homes.
•	There is no evidence given that WBC have considered alternatives, but they have continued to push for this same plan yet again. 
•	WBC have failed to fully consult with all Residents and have actively made it impossible for a good proportion to find out or comment on plan.
Fulfil Duty to cooperate
•	WBC stated they will undertake a full and comprehensive programme of consultation.
•	Local Borough, Town or Local Borough, Town or Parish Councillors were only given a few days to read through over 700 pages of the plan before being asked to vote on it going to consultation. This document failed to have page numbering meaning cross-referencing was very difficult. 
•	On the first day the website had some issues so did not have access to the plan. 
•	WBC were told they were omitting a large proportion of the population from this consultation, but they have failed to rectify that.
Culcheth Glazebury and Croft specific issues.
•	No consideration at all for alternative plans such as pensioner homes. If carefully planned many who live alone might opt to move to more usable homes releasing many large family homes onto the market.
•	No consideration of the large number of homes built during the existence of this plan.
•	The greenbelt must be saved as this is important for surface water drain via the natural culvert flowing through. 
•	Story Homes claim they have rights to 500 homes on the area and WBC have said they will take the remaining Greenbelt rather than leave it isolated.
•	500 homes equate to 1000 more cars, 1000 more children and 1000 more adults minimum.
•	The combined sewer running through the villages is over capacity and regularly flood our due to back pressure. 
•	The Glazebury treatment plant cannot cope and the river Glaze becomes very swollen. Surface water drains in the village struggle to cope and engineering crew both WBC and UU state the system is overstretched already. 
•	Further homes will guarantee more issues and flooding. Tanking will not help much as the whole system can’t cope now.
•	The medical centre is struggling to meet demand and more patients will affect them badly.
•	The schools are all oversubscribed now,
•	WBC pulled out of all sports and leisure provision for our villages leaving the teams to sort out themselves.
•	The main roads are all regularly congested and gridlocked so more cars would be impossible to cope with. 
•	The heavy traffic causes air pollution which affects everyone.
•	WBC say they are focusing on building the town centre. This should be prioritised, and people can live where they work rather than live in periphery wards and have to travel.
•	Housing needs to be near transport hubs, Cucheth, Glazebury and Croft have a limited bus service, with a total reliance on cars to get to work.  The nearest station is Birchwood and Padgate some 5 miles away.
•	There are no amenities in Croft, this plan will increase the total number of houses by 10%, a village with narrow country lanes, scant public transport, no shops, no medical centre, no youth provision, no elderly provision.
•	Cycling is not an option of the narrow roads that are used as a rat run to the motorway with the main road through the village on a ‘red route’.  The road proposed as access for the development in Croft, comes out on an S bend with a primary school close by, with narrow footpaths and no visibility.  The existing housing estate itself has narrow roads, with bin lorries regularly having restricted access.
•	The children of Croft Primary school once had greenbelt to three sides, this plan will reduce it to one, with disturbance to children’s education during the building phase and houses overlooking the playground post construction.
•	No consideration is given of the extra traffic through the villages with the recent Public Inquiry on Parkside approving the link road to Junction 22 on the M6 and the building of warehouses on the border of Warrington with St Helens and the lost of greenbelt and agricultural land in the region brought about by this.
•	Redevelopment of other parcels of land that are coming up in the near future, have not been taken into consideration, e.g., the hospital site, Bank Quay Unilever, Padgate Campus and the decline of the retail requirement throughout Warrington as a whole with many units and shopping remaining unoccupied during and post lock down.
•	Climate Change has not been considered in this report, especially taking into consideration the discussion around COP26 and crisis the world is facing, more building on greenbelt is not the answer.
•	Warrington already has high levels of emissions from vehicles, which will increase vastly with Parkside now approved and Omega 2 on the cards.
•	Brexit and Covid have taught us that we need food security in our Country and the loss of agricultural land throughout Warrington will reduce our capacity to produce.
</t>
  </si>
  <si>
    <t>Local Borough Town or Parish Councillor</t>
  </si>
  <si>
    <t xml:space="preserve"> Wendy Maisey OBE</t>
  </si>
  <si>
    <t>Dr Arthur T Smith</t>
  </si>
  <si>
    <t>Comments refer to 'previous form' but no evidence of another form submitted in this name.</t>
  </si>
  <si>
    <t xml:space="preserve">Updated plan des not adequately address issues indentified in previous responses to PSVLP 2019. Proposed development of South Warrington Green Belt is unjustified, undesirable and will have a permanent negative impact on the enviornment and character of the area. Notes that Our Green Warrington's response to UPSVLP demonstrates that the plan does not meet requirements of NPPF. SEWUE does not meet test of soundness set out in NPPF. No provision in plan for additional MSC crossings from South Warrington. No provision for South Warrington residents to access mass transit system - negative environmental impact as a result. Proposals do not support objective to avoid acting as a commuter town for Manchester and Liverpool. </t>
  </si>
  <si>
    <t>Sound</t>
  </si>
  <si>
    <t xml:space="preserve">Plan appears to be driven by a desire to maximise housing development, well beyond what the proposed local economic development will require. Rate of development is still well above 
Warrington’s historical peak of 545 new houses per year, and may also exceed Government guidelines. Infrastructure ‘lag’ will be 
exacerbated with the much faster rate of development proposed. Plan proposes to build extensively on Green Belt in South Warrington rather than phasing development as brownfield sites become available. Use of Green Belt disregards criteria that governs release for development. Proposals in South Warrington will destroy the character and distinctiveness of the area while 
contributing nothing towards the regeneration needs of the Town Centre. LTP4 lacks concrete proposals to address transport needs and does not take account of affordability nor address realistic timescales. No justification for scale of development in South Warrington. Plan does not meet strategic need for affordable, family housing close to centres of employment. </t>
  </si>
  <si>
    <t>•No justification for predicted growth
•No need for the volume of housing and mass of employment land 
•No justification for scale of greenbelt release
•No need to harm air quality and local ecology
•No need to destroy landscape and character of our villages
•No clarity on the means of delivery 
•No explanation of how the already poor transport infrastructure of South Warrington can cope with increased levels of traffic
•No though to health care and hospital access for thousands more people
•Lack of green, undeveloped space with have a detrimental to mental health of Warrington residents.</t>
  </si>
  <si>
    <t xml:space="preserve">The explanatory test references sheltered housing and Care Homes. However, neither of these would be suitable to accommodate on a smaller Site. </t>
  </si>
  <si>
    <t>35dph conflicts with policy DEV1 above. Any residential development in Stretton shall employ a housing density of a maximum of 30dph. New homes shall be a maximum of 2 ½ storey and be designed in accordance with the requirements of  DC6 – Quality of Place.</t>
  </si>
  <si>
    <t>10000+ more people requiring doctors, dentists, schools. 8ooo+ more cars causing traffic standstill, air pollution, health problems causing asthma.</t>
  </si>
  <si>
    <t>There is no assessment of the potential physical impact of the LTP4 (2019) on the existing inflexible road network and the quality of the built environment.  Both the Updated PSVLP (2021) and LTP4 (2019) contain no evidence of or any reference to any predictive traffic modelling for Warrington or the sub-region.  Vehicle movements between north and south Warrington are severely restricted by the Bridgewater Cabal (and it's 4 listed single lane bridges); the Manchester Ship Canal; the River Mersey; the Liverpool to Manchester railway line and the West Coast mainline.  The degree of infrastructure/engineering works required to provide access across these features would render the transportation plan grossly invasive, un-sound, un-deliverable and un-economic.</t>
  </si>
  <si>
    <t xml:space="preserve">There are at least 150 equines within 1 mile radious of the power station site. There are no official bridleways or off road riding routes to satisfy their exercise needs. </t>
  </si>
  <si>
    <t>This is important as there will be many considerations which inform the housing mix for individual sites. In this regard, we find that the plan is effective.</t>
  </si>
  <si>
    <t>Bellway request that the relevant parts of this policy be amended to reflect the approach taken in part 11 (ie. by making reference to local need and site specific considerations).  Without these changes, the policy is not justified or effective in this regard.</t>
  </si>
  <si>
    <t xml:space="preserve">No exceptional circumstances to justify Green Belt development in South Warrington. Questions what has changed since Green Belt boundaries were only confirmed 7 years ago. Green Belt development would change landscape and character of South Warrington area. 2007 Landscape Character Assessment ignored by WBC. </t>
  </si>
  <si>
    <t xml:space="preserve">Development of prime Green Belt site previously opposed by WBC - questions what has changed. </t>
  </si>
  <si>
    <t xml:space="preserve">Welcomes development of brownfield land such as Fiddlers Ferry site. </t>
  </si>
  <si>
    <t xml:space="preserve">Plan proposes unprecidented levels of growth and levels of delivery incompatible with anything previously achieved. </t>
  </si>
  <si>
    <t>The Plan provides no justification as to why areas identified for housing and employment are better than other sites in the area.</t>
  </si>
  <si>
    <t xml:space="preserve">Transport plan lacks detail demonstrating how scale of development in SEWUE can e serviced. Infrastructure in area is already at capactity and further development will result in serious pressure on roads, public transport and social infrastructure. </t>
  </si>
  <si>
    <t xml:space="preserve">Plan has been dictated by wishes of developers rather than  enhancing image of town by building on infrastructure strengths and development of brownfield land. Concern for increased pollution and reduced air quality as a result. Greenbelt development will result in a loss of biodiversity. </t>
  </si>
  <si>
    <t>Identification and assessment of site is not evidenced and its comparative evaluation against other potential areas is not proven or justified. Site is not close to railway network. Existing distribution units at Omega are not fully utilised - existing vacant commercial propoerty can accommodate this proposed development. The Plan is driven by economic needs of existing operators and landowners and not by sound planning. Development on Greenbelt site would destroy setting and character of the area. Type of employment proposed by Six56 / Stobbarts has not been fully described so it is not clear what economic benefit they would bring to Warrington - many f existing workforce commute from outside the area, thus increasing congestion and pollution. Site is not close to where Warrington's employment needs are and will not attract the number nor the high-quality jobs suggested in plan. Existing issues with congestion in the area will be amplified by proposed development.</t>
  </si>
  <si>
    <t>Satnam Millennium Ltd &amp; Brooklyn Ltd</t>
  </si>
  <si>
    <t>Brooklyn Ltd</t>
  </si>
  <si>
    <t xml:space="preserve">Keith Henderson  </t>
  </si>
  <si>
    <t>Linda Henderson</t>
  </si>
  <si>
    <t>Wendy Brady</t>
  </si>
  <si>
    <t>Peter Brady</t>
  </si>
  <si>
    <t>Barry Poynton</t>
  </si>
  <si>
    <t>Katrina Poynton</t>
  </si>
  <si>
    <t>Sue Pritchard</t>
  </si>
  <si>
    <t>Ken Pritchard</t>
  </si>
  <si>
    <t>Ralph Murphy</t>
  </si>
  <si>
    <t>Asha Murphy</t>
  </si>
  <si>
    <t>Christopher Mcevoy</t>
  </si>
  <si>
    <t>John Peak</t>
  </si>
  <si>
    <t>Mrs Peak</t>
  </si>
  <si>
    <t>Mrs Martin</t>
  </si>
  <si>
    <t>Mr R Martin</t>
  </si>
  <si>
    <t>Fred Aylin</t>
  </si>
  <si>
    <t>Hilda Aylin</t>
  </si>
  <si>
    <t>Michael Webster</t>
  </si>
  <si>
    <t>Joanne Webster</t>
  </si>
  <si>
    <t xml:space="preserve">Andrea Marshall </t>
  </si>
  <si>
    <t>David Naylor</t>
  </si>
  <si>
    <t>Dianne Naylor</t>
  </si>
  <si>
    <t>Richie Wells</t>
  </si>
  <si>
    <t>Janet Wells</t>
  </si>
  <si>
    <t>Neville Connelly</t>
  </si>
  <si>
    <t>Marjorie Connelly</t>
  </si>
  <si>
    <t>Henryk Koltan</t>
  </si>
  <si>
    <t>Rosemary Koltan</t>
  </si>
  <si>
    <t>Sarah Crompton</t>
  </si>
  <si>
    <t>Nigel Crompton</t>
  </si>
  <si>
    <t xml:space="preserve">Sam Baird </t>
  </si>
  <si>
    <t>IM Burch</t>
  </si>
  <si>
    <t xml:space="preserve">PA Burch </t>
  </si>
  <si>
    <t xml:space="preserve">No evidence that proposed housing numbers are required. No justification for no. of houses proposed in South Warrington in particular. </t>
  </si>
  <si>
    <t xml:space="preserve">Plan is too vague and lacks substantial evidence to support it's proposals. Lacks clarity on delivery and benefits to existing residents. No justification or exceptional circumstances for Green Belt development. Questions infrastructure provision - questions lack of plan to alleviate existing congestion issues. Area south of MSC will become commuter belt with limited connection to town centre. </t>
  </si>
  <si>
    <t>Sydney Johnson</t>
  </si>
  <si>
    <t xml:space="preserve">Plan is not 'health-orientated' or 'climate-orientated' - concern for impact of loss of Green Belt on health and wellbeing. Questions why greater efforts have not been made to develop former industrial areas of the town into housing and green space zones.  </t>
  </si>
  <si>
    <t>Deborah Obrien</t>
  </si>
  <si>
    <t xml:space="preserve">No justification for predicted growth. No need for volume of housing and mass of employment land. No justification for scale of Green Belt release. No need for harm to air quality and ecology. No need to damage landscape and character of local villages. No clarity on means of delivery. No explanation on how already poor transport infrastructure in South Warrington will support scale of proposed development. </t>
  </si>
  <si>
    <t>Louise Harding</t>
  </si>
  <si>
    <t xml:space="preserve">Concern for loss of Green Belt. Questions exceptional circumstances. Release of Green Belt opposes function to prevent urban sprawl. Concern for ecological impact of loss of Green Belt. </t>
  </si>
  <si>
    <t>Kenny Eaton</t>
  </si>
  <si>
    <t xml:space="preserve">Opposed to plan - concern for loss of Green Belt and impact of development on local services. </t>
  </si>
  <si>
    <t>Anna Dorman</t>
  </si>
  <si>
    <t>Matthew Barnes</t>
  </si>
  <si>
    <t xml:space="preserve">Proposal is ill thought out - no associated plan for infrastructure. No consideration for environmental issues or impact on local infrastructure. Opposed to use of Green Belt when brownfield sites closer to town centre are available. </t>
  </si>
  <si>
    <t xml:space="preserve">No coordinated transport plan to support additional traffic from additional homes and logistics facilities. No plan for cycle lanes. No detail on provision for social infrastructure to support additional residents. No link as to how new homes will support the future development of the town. </t>
  </si>
  <si>
    <t xml:space="preserve">Paula Kavanagh </t>
  </si>
  <si>
    <t>Concern for impact of development on already congested road network in area- particular concern for increased congestion on access roads. Development would destroy agricultural land and harm local ecology. Questions whether need to move electrical pylon in middle of site has been considered. Concern for impact of existing flooding and increased traffic on congestion. Concern for lack of services/infrastructure to support proposed development.  Plan offers no solution to safeguard Green Belt and historical landmarks.</t>
  </si>
  <si>
    <t>Concern for impact of development on already congested road network in area - particular concern for increased congestion on access roads. Development would destroy agricultural land and harm local ecology. Questions whether need to move electrical pylon in middle of site has been considered. Concern for impact of existing flooding and increased traffic on congestion. Concern for lack of services/infrastructure to support proposed development.  Plan offers no solution to safeguard Green Belt and historical landmarks.</t>
  </si>
  <si>
    <t>Mohammad Rahman</t>
  </si>
  <si>
    <t xml:space="preserve">Plan lacks detail on infrastructure proposals to support development. Concern as existing issues with congestion will be amplified as a result of plan. Proposed use of Green Belt is unnecessary and disproportionate to aim of local plan. Proposed no. of houses is too high - scale of development will change character and nature of area. </t>
  </si>
  <si>
    <t>Sarah Woollam</t>
  </si>
  <si>
    <t xml:space="preserve">Road infrastructure is already overstretched - proposed development will put pressure on roads in area. Concern as school will be surrounded by proposed development and unable to expand in the future. Public rights of way on site are well used by local community. Land is currently vital in mitigating flood risk in area. Concern for damage to ecology. Opposed to loss of allotments due to benefits to health and wellbeing of residents and benefits in light of climate crisis. Plan is not fit for purpose and will create many high cost side effects for WBC long term. </t>
  </si>
  <si>
    <t>Richard Coleman</t>
  </si>
  <si>
    <t xml:space="preserve">No justification for predicted growth. WBC are trying to recoup finances following some of their failing investments. No justification for Green Belt development. No infrastructure plan that will come to fruition - no consideration for impact of traffic on local area. </t>
  </si>
  <si>
    <t>Mark Gilmore</t>
  </si>
  <si>
    <t xml:space="preserve">Objects to plan - destroys character of local area. </t>
  </si>
  <si>
    <t>Ann Susan Hulmes</t>
  </si>
  <si>
    <t xml:space="preserve">Opposed to development on Green Belt - brownfield sites should be utilised first. Proposal is unsustainable. Area cannot support increased pressure of roads and community. </t>
  </si>
  <si>
    <t xml:space="preserve">No need for additional no. of homes. Existing issues with congestion in the area. Brownfield development should be prioritised. </t>
  </si>
  <si>
    <t>Sylvia Hulse</t>
  </si>
  <si>
    <t xml:space="preserve">Housing need is overstated. Current public transport system does not work. Plan does not give any concrete plans of transport - without this the full impact of the plan cannot be measured. Brownfield sites are not being fully utilised. Housing proposals will destroy individual character or villages. Proposed warehousing will increase car travel across Warrington. Proposed new homes will lead to further car usage. Lack of adequate concrete provision of services. </t>
  </si>
  <si>
    <t>Ryan James</t>
  </si>
  <si>
    <t>Objects to proposals due to existing issues with traffic flow in the area. Concern for noise pollution generated by development. Requests evidence of traffic, noise and environmental study.</t>
  </si>
  <si>
    <t>Liz Williams</t>
  </si>
  <si>
    <t xml:space="preserve">Concern for air quality due to increased levels of traffic/congestion. </t>
  </si>
  <si>
    <t>Jamie Morrison</t>
  </si>
  <si>
    <t>Opposed to development on Warrington Road due to loss of Green Belt land. No need for more unaffordable new build homes. Concern for pedestrian safety due to level of traffic.</t>
  </si>
  <si>
    <t>Paul Rigby</t>
  </si>
  <si>
    <t>John Bourke</t>
  </si>
  <si>
    <t xml:space="preserve">Proposed warehousing facilities will not attract high quality jobs with corresponding salaries for workers to be able to afford proposed new housing. </t>
  </si>
  <si>
    <t>Plan erodes valuable Green Belt without consideration of it's impact - plans do not demonstrate a thorough impact assessment. Proposed housing will likely be unaffordable for local people. No clear evidence of brownfield use as an alternative to Green Belt use. Proposals will have negative impact on roads and facilities. Plan will further exacerbate air quality issues. Plan relies on road traffic which is wholly inconsistent with the UK’s Climate Change requirements, which will only become more stringent. Plan fails to support the residents in providing a sustainable living environment.</t>
  </si>
  <si>
    <t>Emma Morden</t>
  </si>
  <si>
    <t xml:space="preserve">Objects to proposals as Lymm school does not have the capacity for additional homes - existing residents of Thelwall do not want a 'new school' as Lymm is already a well established school. Concern that development will 'change the type of people in the area' and damage community. Proposals will destroy Green Belt and reduce its benefits to air quality - concern for reduced air quality as a result. Thelwall Heys will become a commuter belt to Manchester and Liverpool and will not benefit Warrington. South Warrington does not have necessary infrastructure to support scale of proposed development. </t>
  </si>
  <si>
    <t>Lee Donnelly</t>
  </si>
  <si>
    <t>Brian Keane</t>
  </si>
  <si>
    <t>Rebecca Ives-Norton</t>
  </si>
  <si>
    <t>Julian Norton</t>
  </si>
  <si>
    <t>Dr Len W Clark</t>
  </si>
  <si>
    <t xml:space="preserve">Objects to Local Plan due to use of Green Belt sites over brownfield land; lack of sufficient infrastructure in place to support proposed development; proposed extra housing will lead to increased congestion and lower air quality. </t>
  </si>
  <si>
    <t>Robert Page</t>
  </si>
  <si>
    <t xml:space="preserve">There is no validation to justify the predicted growth. Based on the external reviews and Government guidance there is no rationale or justification for the volume of houses and mass employment land. The scale of Green Belt destruction is not justified, especially with the availability of so much brownfield land in the area. Proposals will destroy the landscape and character of local villages and will have the reverse effect of making the area less appealing to future generations. There is no clarity on the means of this delivery. The area already has poor transport links both in terms of road and rail  around South Warrington and nothing in plan addresses this, on the contrary this would increase the traffic issues in the local area. </t>
  </si>
  <si>
    <t>Susan Mcevoy</t>
  </si>
  <si>
    <t>Proposals are ill thought out and not viable - no realistic road or bridge infrastructure proposed to support development. Green Belt release should be avoided - brownfield sites should be considered first. Concern for impact of additional traffic on congestion/air quality.</t>
  </si>
  <si>
    <t>L McDermott</t>
  </si>
  <si>
    <t xml:space="preserve">Response form is unfit for purpose. </t>
  </si>
  <si>
    <t xml:space="preserve">Objects to proposals - increased traffic from development would cause significant congestion issues. </t>
  </si>
  <si>
    <t>Objects to proposals - increased traffic from development would cause significant congestion issues. Lack of infrastructure in area to support scale of development. Concern for increased air pollution as a result of additional traffic. Questions why plan encourages car use in light of climate crisis. Concern for loss of Green Belt and its benefits. Winwick’s unique historical significance has been overlooked.</t>
  </si>
  <si>
    <t>Dave Sanson</t>
  </si>
  <si>
    <t>Opposed to proposals for new housing in South Warrington - does not believe in building on Green Belt.</t>
  </si>
  <si>
    <t>Anna Powell</t>
  </si>
  <si>
    <t xml:space="preserve">Concern for proposed housing on Green Belt in South Warrington. The character and environment of the area will be changed from a semi rural area to overcrowded area of urban sprawl with poor transport infrastructure. Brownfield sites in town centre would benefit from development and could utilise existing transport links. </t>
  </si>
  <si>
    <t>K H Davies</t>
  </si>
  <si>
    <t>Alex</t>
  </si>
  <si>
    <t xml:space="preserve">Opposed as plan is contrary to UK and Global climate change ambitions. Brownfield sites should be utilised. Concern for loss of Green Belt. </t>
  </si>
  <si>
    <t>Robert Gribben</t>
  </si>
  <si>
    <t xml:space="preserve">Objects due to scale of proposed development without sufficient infrastructure/service provision. Concern for loss of Green Belt. Existing issues with congestion not addressed - additional development will add to issues. South Warrington developments will primarily attract those working outside of Warrington, increasing traffic. No improvements made to town centre access via public transport. </t>
  </si>
  <si>
    <t>Hilary Elliot</t>
  </si>
  <si>
    <t>Plan is flawed. Questions how so many houses are needed. Proposals are not sustainable - traffic is already at capacity in the area and additional traffic will add to this and increase pollution levels. Public transport system is insufficient. Lack of infrastructure provision to support proposals. Opposed to Green Belt release. Suggests plan is driven by developers.</t>
  </si>
  <si>
    <t>Bernadette Bell</t>
  </si>
  <si>
    <t xml:space="preserve">Objects to plan - development will erode Green Belt area in South Warrington. Congestion issues will be amplified. No new infrastructure since New Towns plans despite significant increases in car usage. </t>
  </si>
  <si>
    <t>No major development of town centre within plan. Brownfield sites such as Fiddlers Ferry and Crossfields should be considered before Green Belt release.</t>
  </si>
  <si>
    <t>Dennis Winch</t>
  </si>
  <si>
    <t>Lawrence Maguire</t>
  </si>
  <si>
    <t xml:space="preserve">WBC should focus efforts on brownfield development. Plan will have catastrophic implications for future development of Warrington. Scale of housing proposals will add significantly to existing issues with congestion. Infrastructure needs greater consideration. </t>
  </si>
  <si>
    <t>Brian Davies</t>
  </si>
  <si>
    <t>The ENV7 standard needs urgent updating to carbon neutral. WBC should be signed up to the CEE Bill</t>
  </si>
  <si>
    <t>Policy is inadequate - 10% from renewables is inappropriate over a near 20 year plan. No developers of new Warrington homes should be allowed to get away with sub-standard solar installations - more solar panels needed. The word 'sustainable' is used as a buzzword throughout. It has no meaning or context.</t>
  </si>
  <si>
    <t>Thelwall Heys is seen as an early win ‘without material impact on the [functioning]? Of the Green Belt.  No Green Belt release is justified until all the opportunities for brownfield site redevelopment and building conversions have taken place.  It is also stated on page 239 that the people who live there will be able to use a bus on Knutsford Rd or Stockport Rd. a) it is a very long walk for anyone not too good at walking, and b) buses on Knutsford Rd are very infrequent, Stockport Rd’s bus service was stopped some years ago.</t>
  </si>
  <si>
    <t>‘6/56 meets a large proportion of B8 requirements’ What are those requirements? In fact 6/56 will take up a huge amount of Green Belt and is intended as a logistics site. Logistics means more lorries and van traffic by a very busy motorway junction, which spills over onto South Warrington roads regularly. It will provide few jobs. It is not needed at all – there are huge sites already empty on neighbouring Appleton Thorn and other sites around Warrington.</t>
  </si>
  <si>
    <t>Questions intention to increase office supply in the Town Centre. There should be no more retail park needs, due to more online selling. Office and retail building should be converted to homes or other employment. There is a recognition that homes will come before infrastructure when it should be the other way round, and there is no definition of ‘extensive new’ infrastructure that is referred to.</t>
  </si>
  <si>
    <t>Questions housing need of area. No Green Belt release is justified until all the opportunities for brownfield site redevelopment and building conversions have taken place. Exceptional circumstances must exist for release of Green Belt. There is no proof the situation is exceptional. Questions how often are brownfield sites re-assessed.</t>
  </si>
  <si>
    <t>‘Affordable’ housing. Another buzzword which is almost always watered down or ignored in what is delivered after it has got planning approval. Statements 2/3 seem arbitrary and plucked out of the air. Clauses 8/9 are the get out clauses. The need for affordable is demonstrated. It is stated the need for older people will grow 50% and 1000 extra care home beds will be required (against the backdrop of current under performance)</t>
  </si>
  <si>
    <t>Employment needs – warehousing and distribution. a) Appleton Stretton top of the list but where will the workforce come from? No release of 137ha should be sanctioned when there is empty space at plenty of existing sites.</t>
  </si>
  <si>
    <t>There should be conversion of vacant retail and offices before any new build.</t>
  </si>
  <si>
    <t xml:space="preserve"> 5% of Green Belt being released, but how much is it if ‘Insets and settlements’ are included? The term ‘washed over’ is used from 5.1.20 onwards what exactly does that mean? (probably people’s concern about Green Belt destruction)</t>
  </si>
  <si>
    <t xml:space="preserve">No firm proposals on transport in plan. </t>
  </si>
  <si>
    <t>Warrington should not authorise any more coal/gas/petroleum activity and should seek to end existing extractions.</t>
  </si>
  <si>
    <t>Air quality will deteriorate with this plan, not improve.</t>
  </si>
  <si>
    <t>10.2.13</t>
  </si>
  <si>
    <t>Gives the impression that there will be a chance to influence infrastructure prior to homes being constructed in 2025. Then why is Urban Splash at Grappenhall Heys happening now?</t>
  </si>
  <si>
    <t>Connections across Bridgewater and Ship canals looks like a minor issue which will be forgotten. Point 37 uses the word ‘should’ when it must be ‘must’.</t>
  </si>
  <si>
    <t>Fiddlers Ferry is misleading everyone, the plan is to release 82ha of Green land. There is no mention of a clean-up of contaminated land either.</t>
  </si>
  <si>
    <t xml:space="preserve">Plan states that car travel dominates - there is nothing going to prevent this. Building over 4,000 houses on the South East Urban Extension will lead to 10,000 more cars. Plan Talks only of roads and does not address the ship canal crossings which will be generated nor is the impact on Grappenhall, Thelwall, Stockton Heath etc. P245 it shows the huge scale of the SEWUE, twice the existing area and the loss of green land. </t>
  </si>
  <si>
    <t>Concern for development of site due to impact on air quality and infrastructure to highways. Unacceptable to build on Green Belt. Questions provision for social infrastructure. No justification for scale of development. Questions why brownfield sites cannot be considered for such a development. 300+ homes worth removal of Green Belt. It is stated the development will be required to make a contribution to school places. Where will these be? Likely to involve a car journey.</t>
  </si>
  <si>
    <t>Development at Pool Lane basically will make Statham an extension of urban Lymm.</t>
  </si>
  <si>
    <t>Susan Atkinson</t>
  </si>
  <si>
    <t xml:space="preserve">Concern for loss of Green Belt - no exceptional circumstances. Brownfield sites should be utilised first. </t>
  </si>
  <si>
    <t xml:space="preserve">Revised Plan is  a poor effort and needs serious amendments before it is acceptable. This plan appears to do little for the Town Centre, in fact it will draw money away. </t>
  </si>
  <si>
    <t>Questions infrastructure plan to support proposals. A full review of additional infrastructure in support the plans must be put in place &amp; agreed before any further development takes place. Existing transport/congestion issues not addressed.</t>
  </si>
  <si>
    <t>Richard Atkinson</t>
  </si>
  <si>
    <t>Karen Racey</t>
  </si>
  <si>
    <t>Object to the volume of properties proposed which will make Warrington a commuter town. Unclear what the housing numbers are based on and whether they are realistic. Consideration required for Brexit and Covid.  Much of the development is on green field sites. Little industry/employment in the south of the town yet lots of houses proposed here. None of the proposals seem to address investment in the town centre - regeneration of the town centre appears to have been neglected by the plan.  The proposed developments will put significant strain on existing infrastructure, social and road infrastructure. The roads are already too busy. The types of housing being proposed are not affordable. The Council is not making decisions in the best interests of Warrington residents.</t>
  </si>
  <si>
    <t>Sue Adams</t>
  </si>
  <si>
    <t>Jane McMurtrie</t>
  </si>
  <si>
    <t>Objects to plans to build houses and businesses on Green Belt land in South Warrington.  The loss of Green Belt land is unjustifiable. Brownfield sites should be used instead. The road infrastructure in south Warrington will not cope, the A49 is already congested with high levels of pollution. The town centre should be developed instead.  The proposed development would destroy the character and landscape of south Warrington forever.</t>
  </si>
  <si>
    <t>Wendy Brunt</t>
  </si>
  <si>
    <t>Lucy Bates</t>
  </si>
  <si>
    <t>Dr Kevin McAloon</t>
  </si>
  <si>
    <t>Ian Gemmell</t>
  </si>
  <si>
    <t>I am writing to express my disappointment with the Local Plan that has been issued for consultation. The house building on the south east side of the town is totally inappropriate  for many reasons but in particular for the effects it will have on the already desperate situation with road travel from south Warrington into the town. Travel times are already totally unacceptable and something needs to be done about the current situation, never mind making it worse with huge numbers of new houses. Getting through Stockton Heath is a complete nightmare at most times of the day. The journey south is the worst. Why there has not been some traffic engineering measures to try and improve the situation is beyond me. Journey times for public transport must be equally unacceptable. This madness needs to stop.</t>
  </si>
  <si>
    <t>Dr V Chauham</t>
  </si>
  <si>
    <t>Resident of Appleton Thorn village. Appreciate that as the population increases a proportionate increase in development is required. Welcome the inclusion of Fiddlers Ferry brownfield site.  Enjoy the Green Belt and primarily moved to the area for that reason. More brownfield sites should be identified and developed. Existing infrastructure, public transport and amenities are insufficient for the population that already lives in south Warrington. Additional infrastructure must be in place before development. The plan threatens the identity of smaller villages and aims to assimilate them into one.</t>
  </si>
  <si>
    <t xml:space="preserve">Rebekah Goulston </t>
  </si>
  <si>
    <t xml:space="preserve">Emailed comments as online form very complicated. I am not a politician or a lawyer and so do not feel qualified to comment on the actual building plan suggestions, use of green belt land or whether the area actually needs additional housing up to the numbers being proposed. My concerns are more based around how the proposed plan will impact the existing infrastructure and community, so once again I do not think it is appropriate that I fill out that form. As a person with dyslexia, I was pleased to see that the council has made the Local Plan 2021 more accessible to understand in a variety of formats, including a video presentation and broken-down written sections, based on the different areas to be developed. However, it remains a shame that Borough Council in-person consultation events could only happen in central Warrington and not in the local community areas which will be primarily impacted by the plan. </t>
  </si>
  <si>
    <t>Given the increased profile of environmental improvement I was also heartened to see that the council has reduced the amount of green belt land to be included in the 2021 Local Plan and increased standards for both indoor and outdoor spaces to help improve the wellbeing of residents.</t>
  </si>
  <si>
    <t>As a Warrington resident with a physical disability, I was also pleased that the council has committed to ensuring that all homes built as part of the local plan are accessible or can be adapted. However, given that the population of Warrington is getting older (stated in your presentation), and the numbers of town residents of all ages with a disability or long-term health condition is significantly higher than the national average in my opinion I feel that the council should commit to 20% of the homes being built to be wheelchair accessible by 2038.</t>
  </si>
  <si>
    <t>Stephen Connor</t>
  </si>
  <si>
    <t>Concerned about increase in traffic in south Warrington. This revised plan does nothing to address the existing severe traffic congestion at the Lumb Brook/Grappenhall Road/Chester Road traffic lights between 8 and 9.15 a.m./2.45 to 3.30 p.m. and then from 4.15 to after 6 p.m. on weekdays. The problem is an old one: the single-lane tunnel under the Bridgewater Canal. It is the elephant in the room. I see no data in the plan on existing traffic flow at rush hour and school finishing times at this crucial and vulnerable pinch point in Warrington's road network. An extra 2,400 houses in the Grappenhall Heys area (the 'South East Urban Extension') means in effect, with an average of two cars per household, 4,800 extra cars forced down this bottleneck daily. Only seven or eight cars can pass through the typical green light sequence, one way, at one time. I can only describe the lack of consideration of this fundamental transport black spot in the plan as professional negligence. It is a recipe for commuting and quality of life disaster and voter disenchantment. Lumb Brook/Bridge Lane is a route to two schools, one a primary the other the high school. The school-run periods are a nightmare. Cars are backed up halfway up or down Bridge Lane depending on whether it is drop off or pick up. The queues from the Longwood Rd junction leading down to Lumb Brook at evening rush hour can take 30 minutes to go through the single lane access under the Bridgewater Canal. The residents of Bridge Lane and the Cobbs estate are effectively denied the road by the non-resident traffic. That is now! What can we expect with nearly 5,000 more cars daily? I have not even addressed the implications of air-quality for those living in the Cobbs housing estate.</t>
  </si>
  <si>
    <t xml:space="preserve">The concreting over of more than 1000 acres of greenbelt on the south side of Warrington is not consistent with the Green Agenda of the Government. There is not sufficient evidence to prove that the number of houses identified in the Plan will be required. There is not enough emphasis in the Plan on the need to use brownfield sites, rather than destroy large swathes of the greenbelt and prime Agricultural land. The desecration of the land adjoining the M62 on the western gateway into Warrington must never be repeated. The Southern gateway to the town from the M56 provides a green and attractive entrance to Warrington. On its own it  gives the visitor to the town, business or otherwise, an image totally in  contrast to its perceived image as just another shanty North West relic of the industrial revolution. This feature can only have a positive effect on outside investment in the town. It is crucial to its retention that development is not permitted at all in the green  corridor between the M56 and Stretton Road. Should the Local Plan be implemented in the form presently proposed, the Council will have been to South Warrington as Vesuvius was to Pompeii.
</t>
  </si>
  <si>
    <t>M G Butterworth</t>
  </si>
  <si>
    <t>Object to the Local Plan which is flawed in a number of respects.  Proposed allocations should follow a comprehensive assessment of existing infrastructure. There should also be a strategy for funding and implementing improvements to address any shortfalls and a realistic assessment of further development that can be accommodated. Landowners should be made to make a fair contribution.  In the absence of this work the proposed Local Plan is unsound. There is no justification of the scale of Green Belt release nor the predicted growth nor the volume of proposed developments and no clarity of infrastructure proposed.</t>
  </si>
  <si>
    <t>Lyn Lowther</t>
  </si>
  <si>
    <t>Having received a copy of the suggested Local Plan from the South Warrington Parish Council I would like to say YES Please, so long as there is going to be a good percentage of new build set aside for 'older' people. Affordable Housing for this age group is in high demand and there is very little appropriate available housing stock. It's time to change all that, and you guys have the power....Thank you for taking the time to read this and take on board my comments.</t>
  </si>
  <si>
    <t>Debbie King</t>
  </si>
  <si>
    <t>Please please please include HORSES in your plan. Make any routes MULTI USER so that horses can safely avoid the busy roads that cut across our region. Also please provide areas of Greenspace that riders can use. There is very little in Penketh and the locality and yet there are a lot of horses close by.</t>
  </si>
  <si>
    <t>Alan Spiers</t>
  </si>
  <si>
    <t>Pam Thompson</t>
  </si>
  <si>
    <t>The plan still involves the loss of green belt land and does not utilise the available brown field sites. Rather than loose green belt we should be increasing it and planting more trees to offset CO2 emissions. The increased traffic will increase pollution and the impact on CO2 emissions, especially with the concerns relating to global warming are alarming. The traffic volume will also lead to increased congestion on the local roads which are already congested. I am a resident of Appleton Thorn and the character of the village along with other villages in the area will be destroyed. The Six56 development would increase the volume of traffic on what are already congested motorways, any slight incident on either the M6 or M56 already leads to grid lock in the area, which I frequently observe from my kitchen window! The pollution generated by idling trucks will further contribute to pollution and climate change. How can the council recommend such a development leading up to COP 26 where all the world’s nation’s should be looking to reduce such emissions. Jobs are clearly important but the council should be encouraging new jobs in renewable energy.</t>
  </si>
  <si>
    <t>Elizabeth McAloon</t>
  </si>
  <si>
    <t>The proposal for 4,200 homes will destroy the landscape and rural character of south Warrington villages. There are no exceptional circumstances for building on Green Belt land and the Council should investigate brownfield opportunities.  Already have congestion and Air quality issues without the additional development. Lack of detailed new road plan - LTP4 does not have the answers. Measures needed to mitigate pollution and reduce carbon footprint. Like the idea of a mass transport system but limited by existing bridge crossings.  The proposals contravene some provisions within the Appleton Thorn Neighbourhood Plan such as building on Green Belt land. Building on Green Belt must be a last resort for both houses and commercial properties.</t>
  </si>
  <si>
    <t>Malcolm MacGregor</t>
  </si>
  <si>
    <t>Town centres are all becoming ghost towns and to meet climate change targets we are being encouraged not to use our cars. Why are we then still planning on building on green belt land on the outskirts? Surly we should be considering re developing our town centres and building houses close to the transport hubs. The only infrastructure currently being considered for the new houses currently being built in the Appleton area is broadband. No transport links, no road improvement, no shops and no schools. And the houses are so close together they don’t even meet the Covid 2 metre rule. Off road parking is limited so we already have footpaths blocked with parked vehicle. When are planners going to wake up to the 21st century.</t>
  </si>
  <si>
    <t>Robert Hall</t>
  </si>
  <si>
    <t>Strongly object to the proposal to build new housing on Green Belt. The plan has no regard for pollution or global warming. There are not enough schools or medical centres for all the extra people.</t>
  </si>
  <si>
    <t>Neil Plunkett</t>
  </si>
  <si>
    <t>No justification for the release of Green Belt land when brownfield sites are available. Insufficient access, the only entry point onto Cliffe Lane is small and right next to a small bridge carrying the Bridgewater Canal. Already this road has traffic problems caused by a) flooding under the bridge whenever there is significant rain. b) Rat run traffic trying to escape M6 blockages. Either end of Cliffe lane has to enter the A50 already heavily busy morning and night as work and school traffic causes continuous streams. 340 more dwellings on Thelwall Heys will create an unsustainable load on an already strained road system. There will be accidents and casualties if this happens.</t>
  </si>
  <si>
    <t>Joanne Henderson</t>
  </si>
  <si>
    <t>Objects to the revised local plan. No evidence to justify the building on Green Belt land. We are facing a climate change catastrophe and should be preserving these green spaces.  There are more houses proposed than are needed by growth forecasts.  Increased congestion in South Warrington as a result of development in Appleton Cross, Pewterspear and Grappenhall Heys - congestion and pollution will only get worse.</t>
  </si>
  <si>
    <t xml:space="preserve">Concern regarding transport infrastructure for SEWUE and associated impact on Stretton, in particular the flawed and unsound proposals to relieve congestion at the Cat and Lion junction and the proposed route for the SIR. Traffic enforcement in Appleton Thorn to deter 'rat-running' - enabling infrastructure proposal is flawed, unworkable and presents an increased potential for traffic congestion on the A49. Need for certain road infrastructure upgrades are uncertain. The ‘Stopping up’ of Stretton Road with the existing junction with the A49 is a flawed and an unsound proposal. Plan does not take into consideration implications for local residents and is contrary to ecological/environmental principles and guidance. </t>
  </si>
  <si>
    <t>Ernie Marshall</t>
  </si>
  <si>
    <t>I find the local plan relating to Waterworks Lane and Peel Hall to be unsound with many factors not having been taken into consideration. There are many reasons for my objection to the dedication of these parcels of land for development within the local plan.</t>
  </si>
  <si>
    <t>I find the local plan relating to Waterworks Lane and Peel Hall to be unsound with many factors not having been taken into consideration. There are many reasons for my objection to the dedication of these parcels of land for development within the local plan. My main concerns are: 1. Winwick CofE primary school is already at capacity for new intake with many children having to find alternative schools in the areas of Croft and Culcheth. There is no room for expansion at the school having already extended upon multiple levels. To build another 130 houses in the immediate vicinity of this school without having consideration to where any children will be schooled is ludicrous and irresponsible. 2. The existing provision of healthcare services (such as the GP, dentist and urgent care) are already at capacity in the area with many residents being unable to gain access to an appointments when needed. 3. There are no new roads planned in the local plan to serve these developments meaning any traffic will add to the already excessively busy Winwick village roads. The plan appears to be to relying on the existing road system (Delph Lane, Mill Lane which will likely be via Myddleton Lane/ Waterworks Lane).  Also vehicles heading into and out of the development at Waterworks Lane are likely to transit via the centre of Winwick village. This amongst other factors will affect the safety of residents of and their children on busy and often speed affected roads. 4. The impact on the environment any development would have. The development proposed for Waterworks Lane and Peel Hall will have a significant impact on the wildlife in the area, it will increase the pollution in winwick village and add to the carbon footprint. The purpose of greenbelt land (waterworks Lane site) is to prevent urban sprawl and so the proposed development would go against this in it’s entirety.
5. The impact of other major developments in the area. There are many large scale developments proposed in the area (park side development being one which is only 1 mile away) which are already going to have a significant impact on such things as traffic within the village, an impact on the wildlife in the area and pollution to the village as a whole. For the reasons listed above I am strongly opposed to the parts of the local plan which relate to Waterworks Lane and Peel Hall.</t>
  </si>
  <si>
    <t>1. I don't believe that Brownfield sites are being fully utilised which would be far better for the development of 'affordable housing' close to the facilities and the transport system within the town centre. 2. If Green Belt land is made available alongside Brownfield sites the developer will cherry pick the Green Belt land as being the most profitable with only a commitment to produce 30% affordable housing which will be nowhere near any of the facilities in the town. 3. The highway infrastructure is no way suitable for further development south of the town, it is currently overstretched. Development in this area would mean significantly more car use to commute there being no railway stations nearby and only limited bus transport available. 4. I don't believe that the environmental and ecological impact of the loss of the Green Belt has been properly assessed. 5. I don't believe that the current proposals will do anything to help the regeneration of the town centre. 6. The proposed development will definitely increase traffic congestion producing poorer air quality which does not run in line with the UK's Climate Change aspirations. 7. The proposed plan runs a definite risk of spoiling the charm and character of the outlying villages attached to the town.</t>
  </si>
  <si>
    <t>I wish to object to the revised plan for similar reasons to my initial objection. There will be a massive reduction in biodiversity of this region and damage to habitats. The removal of hedgerows especially is a concern. Lack of infrastructure to support the housing and development. The traffic problems in Warrington south are exasperated and this would development would further the issues. Increased pollution levels due to more cars, further reducing Warrington’s air quality. Potential flooding in an already waterlogged area. Some areas of Thelwall and Grappenhall are already affected by flooding. I feel that adding more hard/ concrete surfaces will make this problem unmanageable. There are other areas in Warrington that could be developed such as Brownfield sites. I also feel that Warrington town centre needs cleaning up as it is an unpleasant and hostile environment after dark. With all the other Environmental issues that our planet is facing, I find it irresponsible of WBC to be even considering this proposal.</t>
  </si>
  <si>
    <t>I write to object to the local plan. PolicyMD5 Specifically the inclusion of designated green belt land at Thelwall Heys You cannot raid this green belt land as a first option More emphasis on the town centre derelict and underused  buildings would have been an imaginative way to address housing needs of a town hoping to gain city status. The plan has no ideas to improve local roads and no mention of infrastructure to be put in place before houses are built The social, environmental and ecological impact of this plan has not been properly assessed. It should be the councils duty to safeguard the small amount of country side we have left in Grappenhall to preserve the setting and character of the area The inclusion of this site is short sited If government is serious about protecting green space then local mps and Local Borough, Town or Local Borough, Town or Parish Councillors should be advising planners to revise their plans ASAP</t>
  </si>
  <si>
    <t>After checking out the local plan for the Grappenhall area, I can see many objections to this plan: 1 Any houses or industrial area's that are built on Green Belt land is using precious farming, carbon absorbing land. This will make Grappenhall area a place of higher air pollution, when residents have moved to this area for its air quality. 2 Brownfield regeneration should be a priority over any green belt usage, there are plenty of buildings that can be converted to apartments to accommodate the affordable housing, these buildings are already in built up area's with transport eg buses, trains etc without having to build more roads, plus the infrastructure is in place. 3 The villages affected will be absorbed and loose their identity and character. 4 The roads in the area cannot take the amount of traffic as it is, if more houses are built , the roads will be overloaded. eg the M6 / M56/ M62 has an accident occur the whole of Warrington is in grid lock. The traffic is already queuing on Knutsford Road to get over the Swing bridge, the Cantilever bridge is extremely busy and again is an old structure which cannot take heavy loads. The Stanley Lunt bridge was never designed to carry the traffic from the industrial estate at Appleton plus residential traffic, this will dramatically increase with the new builds and the rat race of Albert Road will be more dangerous to the residents, school children going into Grappenhall village and the library users. 5 If economical housing is needed the South of Warrington with it's higher priced housing is not the area to build in, again redevelopment of town centre office space and brownfield areas is more able to provide the housing needed. 6 Re- development of some of the beautiful building this town has left, to apartments would be more beneficial to the commuters for Manchester and Liverpool, without the need to destroy the area's of green that people enjoy.</t>
  </si>
  <si>
    <t>I want to raise objections and questions to the  latest plan but I cannot find detailed information on certain aspects as it’s not clear on the map. Stockton Lane - what is the plan for the Lane? Will it remain? Will it be used for traffic from the new housing estate? Traffic - is the whole of the new housing estate running alongside Stockton Lane and Lumb Brook road to have access to Lumb Brook Road and Lumb Brook bridge? I live on Lumb Brook Road next to Lumb Brook bridge.  How deep is the green buffer on the corner of Stockton Lane and Lumb Brook Road? Is the new Lumb Brook Primary school entrance right off Lumb Brook Road? Is any of the Millennium Field being built on? I wholly object the plan to build on this much green belt being built on.  It is so close to the Stockton Heath/Cobbs border. The plan states to build links to Warrington town but about the pressure on Stockton Heath? Traffic, parking etc? Lumb Brook road is gridlocked twice a day at school drop off/pick up and also rush hours. How will all these extra cars (min / per household) exit the development onto Lumb Brook Road and Bridge? The pollution - all this regular standing traffic.  The volume of pollution from car fumes will be significantly higher? How is this protecting the community and our children. Cobbs infant school/Broomfield Juniors already exit from Bridge Lane onto Lumb Brook Road which causes huge queues and you want to double that with another primary schools traffic?  Broomfield Junior parents picking up and dropping off their children by car use Withern Avenue which is already very busy and you want to add another primary school to that route and a whole housing estate.  Lyons Lane is also very busy with Bridgewater High traffic - the queues to get onto London Road will tail back plus the pollution to the existing houses. Stockton Lane - are the new houses having access to this narrow quiet country Lane with all the wildlife and access to the one way bridge into Grappenhall Road? I completely object to the destruction of the green belt adjacent to Stockton Lane.  It’s too close and eradicates the buffer to the existing local community from the impending excessive housing development.  It will put too much pressure on the environment and most importantly the roads.</t>
  </si>
  <si>
    <t>Sorry that meant to say a min of 2 cars per household. Also - how attractive are traffic jams to people purchases the nee build properties. Is there going  to be transparency on how challenging this will be when taking their money? As a long standing south Warrington resident I do not see the new development pushing people into Warrington town. People rarely venture past south Warrington to go into town these days in particular as there are less and less attractive reasons to venture in.</t>
  </si>
  <si>
    <t>Please receive this email as a full objection to the Warrington Local Plan 2021. Cheshire has 5% (FIVE) tree coverage, I imagine Warrington alone has even less. The EU has 35% on average. This town needs more accessible green environments that encourage a healthy lifestyle, and I don't just mean a poxy copse where a passerby would question what you're up to. I mean actual acreage of trees and green spaces. Alone time. It took a Pandemic to amend the plan from insanely irresponsible to incredibly irresponsible, so I'm not confident the planners fully understand the impact of even more highly populated urban sprawls, but then we have to assume it's about money, and pressure from superiors which create the collective groupthink that forces individuals to put aside their differing personal views, no matter how contrary.
During the pandemic, we were made very aware that health impacted survival rates. And during lockdown when we were allowed outdoor exercise, you couldn't properly social distance because of the lack of open spaces and the sheer amount of people. New paths were formed in the tiny woods we have access to, in a desperate attempt to not closely pass the 374th person. We have human rights to a healthy living environment - this plan is another giant leap away from our natural roots and towards inhalation of car fumes by brake lights. Towards increased imbalance of C02. Toward even longer waiting lists for doctors, dentists, hospitals (if that's possible). Towards no school places for kids. Towards an overall depressed, volatile, angry population.</t>
  </si>
  <si>
    <t>I have reviewed the revised Warrington local plan and wish to strongly object. The rationale for the plan is lacking and it does not serve the voice of the community whereby our chosen semi rural landscape is being decimated without justification. It is going to destroy the character and nature of our villages. No plans show a responsive approach to community "wants" There is no vision built in consultation with the voice of local people. To present plans without sound justification for projected growth and specific rationale greater than bailing out council budget deficits leads to mistrust and disassociation. The diagrams appear deliberately vague to be able to simply associate where the building work is planned vs key landmarks and at my viewing was a plural topic of conversation "perhaps to deliberately confuse". The plans lack necessary supporting facilities for the growth rates being put forward such as the new hospital, emergency services, roadways and community facilities is distorting impact and undermines it's credibility. Without growth in public services the impact on our communities will be significantly bad. There is no justification for the scale of greenbelt impacted when alternative brown belt sites are available. Our PM Boris Johnson committed to protecting out greenbelt. Our town centre would be better to be redeveloped for first time housing as the shopping areas are not sustainable and this would be a little more expensive but less damaging to our environment.
The types of houses are not in keeping with the area and the scale of intended industry, shown in the employment land, is going to be elevated such that it will be an eye saw across the South of Warrington when people moved here to live in a green, healthier area. The jobs expected are unlikely to be sourced from the local community and then will lead to more traffic as people take up the jobs from alternative areas. Traffic solutions are vague in the plans particularly at the Manchester Ship Canal. Housing cannot move at a different pace to the road solutions or a tramway without gridlocking an already temperamental area.
The developments are in a known traffic hotspot. All of which will with the consequence of green land removal will lead to traffic congestion and add to pollution, asthma already at a high in Warrington. Drainage will suffer and with climate concerns this is essential to our town.
Benefits claimed are unsubstantiated with the "how" this will be achieved.
I would ask you to reconsider a greener approach to lesson the impact on the greenbelt land and not to move forward without transparency on the supporting services as this plan in unsustainable and misleading without the broader picture. The world is changing and Warrington already has too many empty retail park buildings, a town centre declining and a history over overspend. Let this not be the next plan to fail the community it serves!!!
I reiterate that I do not believe this is a good plan and would not wish for it to be taken forward in my name.</t>
  </si>
  <si>
    <r>
      <t xml:space="preserve">General Comments: </t>
    </r>
    <r>
      <rPr>
        <sz val="12"/>
        <color theme="1"/>
        <rFont val="Calibri"/>
        <family val="2"/>
        <scheme val="minor"/>
      </rPr>
      <t>1/ Overall I find the plan simply not fit for purpose and, with a few exceptions, simply a rehashed version of the previous version that has failed to take into account the key issues and concerns raised with regard to the previous version of the Local Plan. Specific Comments: 2/ Infrastructure. Delivery of the plan appears to rely on use of existing roads and bridges which are already struggling to cope with existing demand. Where are the plans for new infrastructure to support the forecast growth in employment and housing? 3/ Delivery. Linked to 2/, without plans for new infrastructure to support the forecast growth in employment and housing how can the plan be delivered? In simple terms how can the higher levels of the plan (houses and employment areas) be built and sustained without robust infrastructure foundations? 4/ Green Belt. The plan fails to demonstrate clearly what the 'exceptional circumstances' are for development in the Green Belt. What is the threshold test for such circumstances and how does the plan measure against them? Has the 'exceptional circumstances' for development in the Green Belt been independently assessed and verified? The Green Belt is there for a reason, it is to prevent urban sprawl and irreversible changes to the ecology and character of an area. Taking some 1400 acres out of the Warrington Green belt when there is a significant volume of brownfield sites available for housing and employment is simply unjustified.
5/ Growth Predictions. The growth predictions are simply unrealistic and appear predicated on levels of activity and development rates that have never been achieved. What assumptions underpins these predictions and what independent verification has been undertaken of the predictions? Furthermore, what impact assessment of changing employment and working patterns that are emerging post Covid19 have been taken into account?
6/ Employment. Why is so much warehouse and distribution centre capacity included in the plan? The development of West Warrington over the past 30 years promised a science park and high tech, high value jobs but instead delivered low skill, low wage Logistics jobs. Why does the Plan appear to repeat this? How much more warehouse and distribution centre capacity does one town require? Where in the plan is the delivery of high tech, high value jobs that will be required to enable those working in the new employment zones to be able to afford the proposed new housing? Instead the plan will result in even more commuter traffic in the area as those working in the warehouse and distribution centre roles will have to commute in from areas with lower cost housing.
 7/ Housing. What underpins the requirement for 4,200 new homes? Has the number of homes in the plan been subject to independent verification? Is this number consistent with current National Government planning rules or is it simply WBC simply looking to generate as much Council Tax income? 
8/ Air quality and Ecology. The Local Plan appears to contain no steps to mitigate the impact of such extensive urban expansion on local air quality and ecology. Air quality in certain parts of South Warrington is already is already poor (e.g. Stockton Heath) yet the Local Plan will result in significant increases in road traffic through those areas as a result of no new Infrastructure. In addition such increases in road traffic is totally inconsistent with UK Government plans to achieve zero carbon emissions and the UKs Climate Change aspirations.
9/ Loss of Landscape and Village Identity. The Plan in its present form will result in a significant loss of greenbelt in South Warrington (circa 1,000 acres) but along with that irreversible loss the nature of the landscape and local village identities will also be totally transformed with previous distinct village communities becoming part of a single urban sprawl. How does this loss of landscape and local village identities reconcile with WBC stated objective of preserving that character of South Warrington?
10/ Town Centre Regeneration. Regeneration of the Town Centre is a stated WBC objective but the Local Plan fails to detail how the regeneration of the town centre will be achieved and how the success of that regeneration will be measured.</t>
    </r>
  </si>
  <si>
    <t xml:space="preserve">Policy MD5-Thelwall Hays. An additional 300 homes or circa 1000 people. Very substantial road improvements will be required to the Springbrook junction and for the full length of Knutsford Road between the Ship canal and Cliff Lane (near Junction 20 of the M6) and at the Ship Canal swing bridge and through Latchford Village and at Bridgefoot. All these locations are already seriously overloaded. Also it states that the boundary of the green belt would be better defined. Its perfectly well defined now i.e. at Stockport Road. I have no doubt that in the future the Council will say the green belt would be better defined by moving it to Weaste Lane and so it goes on, a continual erosion of the green belt, it has to stop now. One of the reasons we moved to Grappenhall was the proximity of the green belt.
</t>
  </si>
  <si>
    <t>Policy MD6-South East Warrington Employment Area Same road problem objections as above. The Latchford swing bridge would need to be replaced with a grade separated interchange. The Council appear to adopt the same policy throughout the town. Rake in the money for the sale of land, rake in the money for council tax and other taxes and forget about improving the infrastructure because that costs money. A "let them eat cake policy". We live at 180 Knutsford Road and any further increase in traffic on Knutsford Road would have a detrimental effect on the value of our property. I have no doubt this applies to all the houses and businesses on this stretch of road. When will the council realise that serious developments require serious  infrastructure improvements and not this continuous doing it on the cheap attitude With this policy the loses are the existing good people of Warrington, there doesn’t appear to be any benefit to them just more misery.</t>
  </si>
  <si>
    <t>I am writing to put forward my objections for the proposed planning in South Warrington. Stockton Heath is already constantly congested. Red Lane is a nightmare and the bridge certainly cannot sustain any more traffic. On Weds 20th Oct I was forced to drive onto Hill Cliffe Church car park as coming down Red Lane was a huge lorry carrying metal fencing it completely filled the Road. I did not get to see where he went - hopefully not over Red Lane despite weight restrictions lorries still go over it. The reason for this was men working on the drains at the Forge and causing congestion in Stockton Heath. Just one example of what happens regularly as people cut through to avoid congestion in Stockton Heath. Other bottle necks are: Lumbrook Bridge; Cat and Lion Traffic Lights; Plus many more. Parking in the area is inadequate causing local streets to be blocked, people parking illegally causing danger when trying to get out of junctions impossible for delivery lorries some times. Public Transport is totally inadequate adding to more Cars on roads. 
The schools are bursting at the seems. As for being able to get to see a GP extremely difficult. Even before Covid it was very difficult to get to see a GP as practices were taking on too many patients. To propose a minimum of 4,200 homes in the area without dealing with the infrastructure FIRST is a disaster waiting to happen.</t>
  </si>
  <si>
    <t xml:space="preserve">Concern for damage to Green Belt - should be protected to prevent urban sprawl. Questions how loss of habitat can be justified through net biodiversity gains. Lack of clarity on infrastructure upgrades - places too much pressure on road network in area. Social infrastructure needs to be in place before residential developments commence. More landscape buffers and open space required. Opportunity to have distinctive character areas and regional hubs should be integrated along with design codes to help establish character in developments. </t>
  </si>
  <si>
    <t xml:space="preserve">Plan is fundamentally flawed - takes same approach as previous plan by building on Green Belt rather than utilising other options. Plan will take away historic villages, increase congestion and pollution and fails to regenerate town centre. Infrastructure provision within the plan is insufficient - questions infrastructure delivery. Concern for impact on character of the area. Plan is over ambitious, unachievable and not justified. No need for level of housing and development. Questions evidence for data within plan - level of growth does not match level of development proposed. </t>
  </si>
  <si>
    <t xml:space="preserve">Concerned that little consideration has been given to the ecological impact of the plan. Questions whether congestion, air quality and ecological impact have been adequately considered. Infrastructure is poorly thought out. Halt plan until impact has been considered. </t>
  </si>
  <si>
    <t xml:space="preserve">Concern due to lack of infrastructure connectivity from South to North Warrington. No. of properties proposed will significantly increase no. of cars in area. South Warrington is poorly serviced by social infrastructure and leisure facilities. Public transport and cycling are at present, not a viable option for transport from South Warrington. Current infrastructure issues make town centre inaccessible. Objects to plan due to lack of infrastructure proposals. </t>
  </si>
  <si>
    <t>Plan does nothing to address issues with sustainability, development of town centre to encourage residents in South Warrington to use town centre, congestion and travel from south to north. Proposals will add to traffic on an already overloaded road network - does not address issues with lack of public transport south of Stockton Heath. Plan lacks investment in local leisure facilities in South Warrington - reflects the north/south divide in the town.</t>
  </si>
  <si>
    <t xml:space="preserve">Opposed to Local Plan. Green Belt in South Warrington is vital for nature and residents. </t>
  </si>
  <si>
    <t xml:space="preserve">Opposed to Local Plan. Green Belt in South Warrington is vital for nature and residents - should be off limit for development. Proposed development will contribute to climate change and habitat destruction. </t>
  </si>
  <si>
    <t>Not enough consideration given to infrastructure. Plan will destroy character of villages. Questions provision of essential services/ social infrastructure. More consultation needed.</t>
  </si>
  <si>
    <t>Parts of the plan are unsound. Economic growth forecasts are unrealistic since they have never been achieved historically.  No special circumstances for the building of 4,200 homes on Green Belt in south Warrington. Council should prioritise development of brownfield land over and above Fiddlers Ferry..  Development proposed in south Warrington will destroy the valued landscape and rural character of existing villages. WBC has over estimated the number of homes that are deliverable/achievable. Limited road infrastructure proposed in S Warrington giving more traffic congestion and air pollution. Development is dependent on roads that are already overstretched.  Regeneration of the town centre is a commendable objective but the council needs to set out a deliverable plan to achieve this. A workable mass transit system is one possible solution but delivery is questionable. Concern regarding large commercial sites on the edge of Appleton Thorn.  Various proposals in the plan contravene policies in the Appleton Thorn Neighbourhood Plan.</t>
  </si>
  <si>
    <t>The plan focuses on increasing income for Warrington and should focus instead on regenerating the town centre. Warrington will become a commuter hub. Countryside is what makes south Warrington a desirable place to live so the appeal will be lost. Will local roads be improved to accommodate the higher flow of traffic? Roads are already congested and air pollution is a huge concern. Road system will require significant improvement with the logistics site proposed in the plan. Houses and jobs won't be aligned.  Over time fewer people will want to live in Warrington.</t>
  </si>
  <si>
    <t>The local plan is not justified, deliverable or in line with locally assessed needs. Young people don't stay in Warrington as employment and career opportunities are better elsewhere. Better employment opportunities are needed to retain people. Affordable housing is needed near good rail and tram links. Brownfield sites should be regenerated to meet these needs.  Development in south east Warrington will be car dependent with no rail or tram links and even bus services have been reduced.  This will get worse with the local plan proposals at a time when we are supposed to be going 'greener'. Town centre needs more investment.  The countryside surrounding south Warrington is what attracts people to the town. Local people have not been consulted in identifying 'locally assessed needs'.</t>
  </si>
  <si>
    <t xml:space="preserve">The plan will affect south Warrington quite severely. Green Belt is necessary for all residents of Warrington and once it is lost it has gone forever.  There must be more suitable brownfield sites. Traffic is already bad on A49 and it is not clear how additional cars will access the town without using it. Infrastructure should be in place before houses and developers must be made aware of the number of vehicles 4200 properties will produce designing properties and roadways appropriately. If work is being provided in the South of the town it needs to be of a high standard so that people have less need to travel. It is understood that houses are badly needed but everything must be done to ensure the best is provided and not just the easiest solution. I feel the plan needs more refinement and detail. Climate change must also be considered.
</t>
  </si>
  <si>
    <t>No specific details of traffic flows, or proposed road system enhancements to address the additional volumes. This development will attract people who work South, East and West of Warrington and will overload the A50 and the M56 / M6 connections. Already this road system is overloaded and highly vulnerable to accident closures and congestion. Adding the local traffic load from these proposed housing developments will cause more morning and evening gridlock and additional air pollution from the jams. There will be a higher incidence of accidents and injury. The A50 rises to a high point by the mid point between the motorway and the canal. That means impatient traffic will be blind to oncoming traffic both ways with the potential for large scale head on collision. If that happened this would then shut the access to the motorway for traffic leaving Warrington Southbound. There is not sufficient detail regarding development of additional schools, health surgeries etc and the need to have that in place prior to any more development. The existing schools and health services are already stretched and there is the additional load of the new houses already underway between the A50 and A49 that will exacerbate this even more prior to any of these proposals. This is ill thought out and will blight what has up to now been a joyous place to live. 3. Flooding - already there is an issue with water course drainage on this land and building on it, removing drainage will make that worse. The culverts already existing will not be able to handle surface run off when great areas of this land is concreated over. We already have fields flooding onto Cliff Lane as a result of poor development control of the old Plan see factory site with the result that after rain, water flows down Cliff Lane and floods under the Cliff Lane Bridge. This is clear evidence of what will happen if this farm land is developed. The land is Green Belt and should not be developed.</t>
  </si>
  <si>
    <t>The level of development proposed is unnecessary and the plan does not adequately provide for infrastructure. The plan should concentrate on brownfield sites rather than encroaching on the already very limited green belt in South Warrington.</t>
  </si>
  <si>
    <t>Concerns about traffic on A49. Whilst improvements to the Cat &amp; Lion junction are noted, the impact on air quality will be significant . The proposed downgrading of a section of Stretton Road will divide the village of Stretton in two and create a long diversion for some residents accessing existing services.  The SEWUE does not address two of the key challenges which are to regenerate the town centre and increase public transport usage. Existing bus services are limited and expensive, there are no additional waterway crossings proposed.  The total number of homes proposed (including that beyond the plan period) is the same as that in the 2019 plan but infrastructure proposals are less. Possible school sites marked on the indicative masterplan are on the edges of the development.  The secondary school does not have land to expand in future. Concerns about health care provision and chronic shortage of GPs.  Concerned about funding for additional healthcare services and where this will come from. No further or higher education provision south of the Ship Canal.</t>
  </si>
  <si>
    <t>Compliant with the Duty to Co-operate</t>
  </si>
  <si>
    <t>Legally Compliant</t>
  </si>
  <si>
    <t>Ann and Paul Johnson</t>
  </si>
  <si>
    <t xml:space="preserve">Landowner promoting land at Three Acres Farm, Glazebury for GreenBelt release considers it should be designated through the Local Plan Review for housing to support the Glazebury community and growth which at the present time has very limited affordable housing. The site makes a weak contribution to Green Belt purposes in the Council’s Green Belt Assessment (2016), is in single ownership, is available for residential development and other than its Green Belt designation is not subject to any other constraints. Glazebury does not have an allocation in the Local Plan, however, all settlements can play a role in delivering sustainable development in rural areas and an allocation here will safeguard the vitality and vibrance of the settlement. Three Acres Farm is situated on the boundary of Warrington/Leigh in a highly sustainable location within walking distance to many facilities and schools. Many local amenities are situated within a short walk of the site and would provide a day to day services and facilities for the new residents of the site.
</t>
  </si>
  <si>
    <t xml:space="preserve">Allocate land at Three Acres Farm, Glazebury for residential development. </t>
  </si>
  <si>
    <t>The representation that was first submitted on the very first occasion Glazebury as a whole wasn’t included in the plan in 2019, then due to covid 19 put on hold however, on the next to review to submit to the government again it appears that in hasn’t had any consideration on the next review leaving Glazebury short of affordable housing and we feel this falls under the duty to co-operate statement and the plan being sound.  As been informed Glazebury wasn’t included in the plan yet part of Warrington Borough.</t>
  </si>
  <si>
    <t>0421</t>
  </si>
  <si>
    <t>0422</t>
  </si>
  <si>
    <t>Alan Buckley</t>
  </si>
  <si>
    <t xml:space="preserve">Opposed to development - land previously given Special Landscape Character Status and is prime agricultural land - questions what has changed. Questions why site was previously protected from development by WBC. Development would add to congestion/pollution issues in the area. Infrastructure improvements would be needed to support proposed development. Access to site would cause traffic issues. </t>
  </si>
  <si>
    <t>Janet Warburton</t>
  </si>
  <si>
    <t xml:space="preserve">Questions whether necessary sewage infrastructure is in place to support proposed development. Concern for reduced air quality and impact on health of residents as a result of proposals. Concern that road infrastructure will be unable to cope with scale of development proposed. </t>
  </si>
  <si>
    <t>Robin Brocklehurst</t>
  </si>
  <si>
    <t xml:space="preserve">Green Belt release contrary to NPPF - no exceptional circumstances. </t>
  </si>
  <si>
    <t xml:space="preserve">Anticipated housing delivery is unachievable. </t>
  </si>
  <si>
    <t xml:space="preserve">Questions how employment land for logistics can qualify as exceptional circumstances for Green Belt release. Suggests workers of employment site will be unable to afford housing in South Warrington area - thus increasing pollution through commuting. </t>
  </si>
  <si>
    <t xml:space="preserve">Concern for impact of proposed development on air quality and health of residents as a result. Plan lacks provision for additional MSC crossings. Concern that plan suggests some essential infrastructure will not be deliverable within the plan period - development as proposed is therefore not deliverable in plan period. </t>
  </si>
  <si>
    <t>Plan is undeliverable</t>
  </si>
  <si>
    <t>Melanie Wood</t>
  </si>
  <si>
    <t>Concerns regarding the scale of Green Belt release, particularly in South Warrington. Concerns about the Green Belt release proposed for employment around Appleton. Developers should be required to plant more trees and install green energy measures. The plan will be damaging to both wildlife and public health. Destruction of Green Belt should be spread more evenly around the Borough. Exceptional circumstances for the development of Green Belt have not been demonstrated. Focus instead should be on regeneration. Reconises the need for new homes but not to the extent identified in the town centre (Latchford) or south Warrington. Infrastructure cannot sustain the population increase proposed - in particular the hospital. Concerns regarding the impact of the plan on Air Quality which is already poor. Areas like Latchford do not have good access to existing facilities (leisure hubs), more needed in town centre and surrounding areas. Concern about increased traffic the plan will bring and the impact on various bridges. Fiddlers Ferry site is a prime site for employment development. Icreased congestion on motorways will cause more congestion through Warrington town centre.</t>
  </si>
  <si>
    <t xml:space="preserve">Concerns about the levels of Green Belt release proposed around Appleton for employment use. Impact on land absorption and flooding will be unacceptable. Impact on road capacity and infrastructure, traffic and pollution concerning. Particularly the impact on roads through Latchford.  </t>
  </si>
  <si>
    <t>Support for identified need for varied and spacious properties. Support for affordable properties. Planting and garden spaces should be included in all properties no matter the size, important for well-being.</t>
  </si>
  <si>
    <t>Support for the protection of Green Spaces and the Trans Pennine Trail but need more cycle provsion and incentives.</t>
  </si>
  <si>
    <t>Richard Ward</t>
  </si>
  <si>
    <t>Proposed wording in the introduction of the UPSVLP to refer to Paragraph 15, NPPF which refers to 'a platform for local people to shape their surroundings'. See detailed reasoning in representation.</t>
  </si>
  <si>
    <t>On reading the final version of the plan (September 2021), the council has disregarded many of the respondents suggestions without due cause or explanation. This clearly goes against the intention of the National Planning Policy Frameworks revised 2021 with respect to the Local People. The consequence of the NPPF 2021 paragraph 15, the Local People do not see the council's proposed local plan as a future platform to shape their surroundings in the borough of Warrington. The result being the council's proposed local plan 2021-2038 can not be brought forward as the legally binding planning document for Warrington, this is the consequence of the NPPF 2021 paragraph 15.  In addition, despite the global climate crisis, the plan proposes new development which will have a consequential impact on the climate through inapproriate development proposals and will contribute to the atmospheric pollution of the Earth.</t>
  </si>
  <si>
    <t>Previous comments submited during consultation in 2019 regarding extending protection to village greens has been ignored.</t>
  </si>
  <si>
    <t>Suggested modification to allow for the full assessment of impact on both designated and non-designated heritage assets under paragraphs 199 to 203 of NPPF. Also requirement should be added to the policy for a full archaeological survey to be carried out under the full guidance of The Battlefields Trust.</t>
  </si>
  <si>
    <t>Concerned about the location and quantity of proposed development in Winwick.  Impact will be unacceptable on the area. Already limited capacity in school provision, public transport and local amenities. The development will create reliance on private vehicles and will increase pollution and congestion. The proposals fail to recognise the existing electricity pylon route which crosses the site. The site has no regard for the non-designated heritage asset of the setting of the battle of Maserfield and the designated asset of the Battle of Winwick. The Council has not properly assessed the impact of proposed development on the registered battlefield. The assessment made by the Council in relation to impact is incorrect. Detailed analysis and various supporting information documents attached to the representation.</t>
  </si>
  <si>
    <t>0414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</si>
</sst>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7" x14ac:knownFonts="1">
    <font>
      <sz val="11"/>
      <color theme="1"/>
      <name val="Calibri"/>
      <family val="2"/>
      <scheme val="minor"/>
    </font>
    <font>
      <sz val="10"/>
      <name val="Calibri"/>
      <family val="2"/>
      <scheme val="minor"/>
    </font>
    <font>
      <sz val="10"/>
      <color theme="1"/>
      <name val="Calibri"/>
      <family val="2"/>
      <scheme val="minor"/>
    </font>
    <font>
      <sz val="11"/>
      <name val="Calibri"/>
      <family val="2"/>
      <scheme val="minor"/>
    </font>
    <font>
      <b/>
      <sz val="11"/>
      <color rgb="FFFF0000"/>
      <name val="Calibri"/>
      <family val="2"/>
      <scheme val="minor"/>
    </font>
    <font>
      <sz val="12"/>
      <color rgb="FF0B0C0C"/>
      <name val="Calibri"/>
      <family val="2"/>
      <scheme val="minor"/>
    </font>
    <font>
      <sz val="11"/>
      <color rgb="FF000000"/>
      <name val="Arial"/>
      <family val="2"/>
    </font>
    <font>
      <b/>
      <sz val="11"/>
      <color theme="1"/>
      <name val="Calibri"/>
      <family val="2"/>
      <scheme val="minor"/>
    </font>
    <font>
      <sz val="11"/>
      <color rgb="FF0B0C0C"/>
      <name val="Calibri"/>
      <family val="2"/>
      <scheme val="minor"/>
    </font>
    <font>
      <sz val="11"/>
      <name val="Calibri"/>
      <family val="2"/>
    </font>
    <font>
      <sz val="11"/>
      <color rgb="FF000000"/>
      <name val="Calibri"/>
      <family val="2"/>
      <scheme val="minor"/>
    </font>
    <font>
      <sz val="11"/>
      <color rgb="FF000000"/>
      <name val="Calibri"/>
      <family val="2"/>
    </font>
    <font>
      <sz val="12"/>
      <color theme="1"/>
      <name val="Times New Roman"/>
      <family val="1"/>
    </font>
    <font>
      <sz val="11"/>
      <color theme="1"/>
      <name val="Calibri"/>
      <family val="2"/>
    </font>
    <font>
      <i/>
      <sz val="11"/>
      <color theme="1"/>
      <name val="Calibri"/>
      <family val="2"/>
      <scheme val="minor"/>
    </font>
    <font>
      <sz val="11"/>
      <color rgb="FF201F1E"/>
      <name val="Calibri"/>
      <family val="2"/>
      <scheme val="minor"/>
    </font>
    <font>
      <sz val="12"/>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
    <xf numFmtId="0" fontId="0" fillId="0" borderId="0"/>
  </cellStyleXfs>
  <cellXfs count="136">
    <xf numFmtId="0" fontId="0" fillId="0" borderId="0" xfId="0"/>
    <xf numFmtId="0" fontId="1" fillId="2" borderId="2" xfId="0" applyFont="1" applyFill="1" applyBorder="1" applyAlignment="1">
      <alignment horizontal="left" vertical="top" wrapText="1"/>
    </xf>
    <xf numFmtId="0" fontId="2" fillId="2" borderId="2" xfId="0" applyFont="1" applyFill="1" applyBorder="1" applyAlignment="1">
      <alignment horizontal="left" vertical="top" wrapText="1"/>
    </xf>
    <xf numFmtId="0" fontId="1" fillId="2" borderId="3" xfId="0" applyFont="1" applyFill="1" applyBorder="1" applyAlignment="1">
      <alignment horizontal="left" vertical="top" wrapText="1"/>
    </xf>
    <xf numFmtId="0" fontId="2" fillId="2" borderId="2" xfId="0" applyFont="1" applyFill="1" applyBorder="1" applyAlignment="1">
      <alignment horizontal="left" vertical="top" textRotation="90" wrapText="1"/>
    </xf>
    <xf numFmtId="0" fontId="0" fillId="0" borderId="0" xfId="0" applyAlignment="1">
      <alignment vertical="top"/>
    </xf>
    <xf numFmtId="0" fontId="0" fillId="0" borderId="1" xfId="0" applyBorder="1" applyAlignment="1">
      <alignment vertical="top" wrapText="1"/>
    </xf>
    <xf numFmtId="0" fontId="0" fillId="0" borderId="1" xfId="0" applyFill="1" applyBorder="1" applyAlignment="1">
      <alignment vertical="top" wrapText="1"/>
    </xf>
    <xf numFmtId="0" fontId="0" fillId="0" borderId="0" xfId="0" applyFill="1" applyAlignment="1">
      <alignment vertical="top"/>
    </xf>
    <xf numFmtId="0" fontId="0" fillId="0" borderId="0" xfId="0" applyAlignment="1">
      <alignment vertical="top" wrapText="1"/>
    </xf>
    <xf numFmtId="0" fontId="3" fillId="0" borderId="1" xfId="0" applyFont="1" applyBorder="1" applyAlignment="1">
      <alignment vertical="top" wrapText="1"/>
    </xf>
    <xf numFmtId="0" fontId="0" fillId="0" borderId="1" xfId="0" applyBorder="1" applyAlignment="1">
      <alignment wrapText="1"/>
    </xf>
    <xf numFmtId="0" fontId="0" fillId="0" borderId="2" xfId="0" applyBorder="1" applyAlignment="1">
      <alignment vertical="top" wrapText="1"/>
    </xf>
    <xf numFmtId="0" fontId="0" fillId="0" borderId="2" xfId="0" applyBorder="1" applyAlignment="1">
      <alignment wrapText="1"/>
    </xf>
    <xf numFmtId="0" fontId="0" fillId="0" borderId="1" xfId="0" applyBorder="1" applyAlignment="1">
      <alignment vertical="top"/>
    </xf>
    <xf numFmtId="164" fontId="0" fillId="0" borderId="1" xfId="0" applyNumberFormat="1" applyBorder="1" applyAlignment="1">
      <alignment vertical="top" wrapText="1"/>
    </xf>
    <xf numFmtId="0" fontId="0" fillId="0" borderId="0" xfId="0" applyBorder="1" applyAlignment="1">
      <alignment vertical="top"/>
    </xf>
    <xf numFmtId="0" fontId="0" fillId="0" borderId="1" xfId="0" applyFont="1" applyBorder="1" applyAlignment="1">
      <alignment vertical="top" wrapText="1"/>
    </xf>
    <xf numFmtId="0" fontId="8" fillId="0" borderId="1" xfId="0" applyFont="1" applyBorder="1" applyAlignment="1">
      <alignment vertical="top" wrapText="1"/>
    </xf>
    <xf numFmtId="0" fontId="0" fillId="0" borderId="1" xfId="0" applyNumberFormat="1" applyFont="1" applyFill="1" applyBorder="1" applyAlignment="1" applyProtection="1">
      <alignment vertical="top" wrapText="1"/>
    </xf>
    <xf numFmtId="0" fontId="9" fillId="0" borderId="1" xfId="0" applyNumberFormat="1" applyFont="1" applyFill="1" applyBorder="1" applyAlignment="1" applyProtection="1">
      <alignment vertical="top" wrapText="1"/>
    </xf>
    <xf numFmtId="0" fontId="0" fillId="0" borderId="1" xfId="0" applyFill="1" applyBorder="1" applyAlignment="1">
      <alignment vertical="top"/>
    </xf>
    <xf numFmtId="0" fontId="0" fillId="0" borderId="1" xfId="0" applyFont="1" applyFill="1" applyBorder="1" applyAlignment="1">
      <alignment vertical="top" wrapText="1"/>
    </xf>
    <xf numFmtId="0" fontId="0" fillId="0" borderId="1" xfId="0" applyBorder="1" applyAlignment="1">
      <alignment vertical="center" wrapText="1"/>
    </xf>
    <xf numFmtId="0" fontId="10" fillId="0" borderId="1" xfId="0" applyFont="1" applyBorder="1" applyAlignment="1">
      <alignment vertical="center" wrapText="1"/>
    </xf>
    <xf numFmtId="0" fontId="0" fillId="3" borderId="1" xfId="0" applyFill="1" applyBorder="1" applyAlignment="1">
      <alignment vertical="top"/>
    </xf>
    <xf numFmtId="0" fontId="0" fillId="3" borderId="1" xfId="0" applyFill="1" applyBorder="1" applyAlignment="1">
      <alignment vertical="top" wrapText="1"/>
    </xf>
    <xf numFmtId="0" fontId="11" fillId="0" borderId="1" xfId="0" applyFont="1" applyBorder="1" applyAlignment="1">
      <alignment vertical="center" wrapText="1"/>
    </xf>
    <xf numFmtId="0" fontId="0" fillId="0" borderId="2" xfId="0" applyFill="1" applyBorder="1" applyAlignment="1">
      <alignment vertical="top" wrapText="1"/>
    </xf>
    <xf numFmtId="0" fontId="0" fillId="0" borderId="1" xfId="0" applyFill="1" applyBorder="1" applyAlignment="1">
      <alignment vertical="center" wrapText="1"/>
    </xf>
    <xf numFmtId="0" fontId="0" fillId="0" borderId="1" xfId="0" applyFont="1" applyBorder="1" applyAlignment="1">
      <alignment vertical="center" wrapText="1"/>
    </xf>
    <xf numFmtId="0" fontId="3" fillId="0" borderId="1" xfId="0" applyFont="1" applyFill="1" applyBorder="1" applyAlignment="1">
      <alignment vertical="top"/>
    </xf>
    <xf numFmtId="0" fontId="3" fillId="0" borderId="1" xfId="0" applyFont="1" applyFill="1" applyBorder="1" applyAlignment="1">
      <alignment vertical="top" wrapText="1"/>
    </xf>
    <xf numFmtId="164" fontId="0" fillId="3" borderId="1" xfId="0" applyNumberFormat="1" applyFill="1" applyBorder="1" applyAlignment="1">
      <alignment horizontal="right" vertical="top"/>
    </xf>
    <xf numFmtId="0" fontId="13" fillId="0" borderId="1" xfId="0" applyFont="1" applyBorder="1" applyAlignment="1">
      <alignment wrapText="1"/>
    </xf>
    <xf numFmtId="0" fontId="0" fillId="0" borderId="1" xfId="0" applyBorder="1" applyAlignment="1">
      <alignment horizontal="right" vertical="top"/>
    </xf>
    <xf numFmtId="0" fontId="0" fillId="0" borderId="1" xfId="0" applyBorder="1" applyAlignment="1">
      <alignment horizontal="left" vertical="top"/>
    </xf>
    <xf numFmtId="0" fontId="0" fillId="0" borderId="1" xfId="0" applyBorder="1"/>
    <xf numFmtId="0" fontId="0" fillId="0" borderId="1" xfId="0" applyFont="1" applyBorder="1" applyAlignment="1">
      <alignment vertical="top"/>
    </xf>
    <xf numFmtId="0" fontId="0" fillId="0" borderId="1" xfId="0" applyFont="1" applyFill="1" applyBorder="1" applyAlignment="1">
      <alignment vertical="top"/>
    </xf>
    <xf numFmtId="0" fontId="0" fillId="0" borderId="1" xfId="0" applyFont="1" applyBorder="1"/>
    <xf numFmtId="0" fontId="0" fillId="0" borderId="1" xfId="0" applyFont="1" applyBorder="1" applyAlignment="1">
      <alignment horizontal="right" vertical="top"/>
    </xf>
    <xf numFmtId="0" fontId="0" fillId="0" borderId="1" xfId="0" applyFont="1" applyBorder="1" applyAlignment="1">
      <alignment wrapText="1"/>
    </xf>
    <xf numFmtId="0" fontId="10" fillId="0" borderId="1" xfId="0" applyFont="1" applyBorder="1" applyAlignment="1">
      <alignment vertical="top" wrapText="1"/>
    </xf>
    <xf numFmtId="0" fontId="0" fillId="0" borderId="1" xfId="0" applyFont="1" applyBorder="1" applyAlignment="1">
      <alignment horizontal="left" vertical="top" wrapText="1"/>
    </xf>
    <xf numFmtId="0" fontId="3" fillId="3" borderId="1" xfId="0" applyFont="1" applyFill="1" applyBorder="1" applyAlignment="1">
      <alignment horizontal="left" vertical="top" wrapText="1"/>
    </xf>
    <xf numFmtId="0" fontId="0" fillId="3" borderId="1" xfId="0" applyFont="1" applyFill="1" applyBorder="1" applyAlignment="1">
      <alignment horizontal="left" vertical="top" wrapText="1"/>
    </xf>
    <xf numFmtId="49" fontId="3" fillId="3" borderId="1" xfId="0" applyNumberFormat="1" applyFont="1" applyFill="1" applyBorder="1" applyAlignment="1">
      <alignment horizontal="left" vertical="top" wrapText="1"/>
    </xf>
    <xf numFmtId="0" fontId="0" fillId="3" borderId="1" xfId="0" applyFont="1" applyFill="1" applyBorder="1" applyAlignment="1">
      <alignment horizontal="left" vertical="top" textRotation="90" wrapText="1"/>
    </xf>
    <xf numFmtId="0" fontId="0" fillId="3" borderId="1" xfId="0" applyFont="1" applyFill="1" applyBorder="1" applyAlignment="1">
      <alignment vertical="top"/>
    </xf>
    <xf numFmtId="0" fontId="0" fillId="3" borderId="1" xfId="0" applyFont="1" applyFill="1" applyBorder="1" applyAlignment="1">
      <alignment vertical="top" wrapText="1"/>
    </xf>
    <xf numFmtId="16" fontId="0" fillId="0" borderId="1" xfId="0" applyNumberFormat="1" applyBorder="1" applyAlignment="1">
      <alignment horizontal="left" vertical="top"/>
    </xf>
    <xf numFmtId="16" fontId="0" fillId="0" borderId="1" xfId="0" applyNumberFormat="1" applyBorder="1" applyAlignment="1">
      <alignment vertical="top" wrapText="1"/>
    </xf>
    <xf numFmtId="0" fontId="0" fillId="0" borderId="1" xfId="0" applyBorder="1" applyAlignment="1">
      <alignment vertical="top" wrapText="1" shrinkToFit="1"/>
    </xf>
    <xf numFmtId="0" fontId="0" fillId="0" borderId="1" xfId="0" applyNumberFormat="1" applyFont="1" applyBorder="1" applyAlignment="1" applyProtection="1">
      <alignment vertical="top" wrapText="1"/>
    </xf>
    <xf numFmtId="0" fontId="9" fillId="0" borderId="1" xfId="0" applyNumberFormat="1" applyFont="1" applyBorder="1" applyAlignment="1" applyProtection="1">
      <alignment vertical="top" wrapText="1"/>
    </xf>
    <xf numFmtId="0" fontId="9" fillId="0" borderId="1" xfId="0" applyFont="1" applyBorder="1" applyAlignment="1">
      <alignment vertical="top" wrapText="1"/>
    </xf>
    <xf numFmtId="0" fontId="0" fillId="3" borderId="1" xfId="0" applyNumberFormat="1" applyFont="1" applyFill="1" applyBorder="1" applyAlignment="1" applyProtection="1">
      <alignment vertical="top" wrapText="1"/>
    </xf>
    <xf numFmtId="0" fontId="0" fillId="0" borderId="1" xfId="0" applyNumberFormat="1" applyFont="1" applyFill="1" applyBorder="1" applyAlignment="1" applyProtection="1">
      <alignment wrapText="1"/>
    </xf>
    <xf numFmtId="0" fontId="0" fillId="0" borderId="1" xfId="0" applyNumberFormat="1" applyFont="1" applyBorder="1" applyAlignment="1" applyProtection="1">
      <alignment wrapText="1"/>
    </xf>
    <xf numFmtId="0" fontId="9" fillId="3" borderId="1" xfId="0" applyFont="1" applyFill="1" applyBorder="1" applyAlignment="1">
      <alignment vertical="top" wrapText="1"/>
    </xf>
    <xf numFmtId="0" fontId="9" fillId="3" borderId="1" xfId="0" applyNumberFormat="1" applyFont="1" applyFill="1" applyBorder="1" applyAlignment="1" applyProtection="1">
      <alignment vertical="top" wrapText="1"/>
    </xf>
    <xf numFmtId="0" fontId="0" fillId="3" borderId="1" xfId="0" applyNumberFormat="1" applyFont="1" applyFill="1" applyBorder="1" applyAlignment="1" applyProtection="1">
      <alignment wrapText="1"/>
    </xf>
    <xf numFmtId="0" fontId="0" fillId="0" borderId="5" xfId="0" applyFont="1" applyFill="1" applyBorder="1" applyAlignment="1">
      <alignment vertical="top" wrapText="1"/>
    </xf>
    <xf numFmtId="0" fontId="0" fillId="0" borderId="2" xfId="0" applyFill="1" applyBorder="1" applyAlignment="1">
      <alignment vertical="top"/>
    </xf>
    <xf numFmtId="0" fontId="0" fillId="0" borderId="2" xfId="0" applyFont="1" applyFill="1" applyBorder="1" applyAlignment="1">
      <alignment vertical="top" wrapText="1"/>
    </xf>
    <xf numFmtId="0" fontId="0" fillId="0" borderId="3" xfId="0" applyFont="1" applyFill="1" applyBorder="1" applyAlignment="1">
      <alignment vertical="top" wrapText="1"/>
    </xf>
    <xf numFmtId="0" fontId="0" fillId="0" borderId="1" xfId="0" applyFill="1" applyBorder="1"/>
    <xf numFmtId="0" fontId="0" fillId="0" borderId="1" xfId="0" applyBorder="1" applyAlignment="1"/>
    <xf numFmtId="0" fontId="0" fillId="0" borderId="1" xfId="0" applyFill="1" applyBorder="1" applyAlignment="1"/>
    <xf numFmtId="0" fontId="0" fillId="0" borderId="2" xfId="0" applyBorder="1" applyAlignment="1">
      <alignment vertical="top"/>
    </xf>
    <xf numFmtId="0" fontId="0" fillId="0" borderId="2" xfId="0" applyBorder="1"/>
    <xf numFmtId="0" fontId="13" fillId="0" borderId="1" xfId="0" applyFont="1" applyBorder="1" applyAlignment="1">
      <alignment vertical="top"/>
    </xf>
    <xf numFmtId="0" fontId="0" fillId="0" borderId="0" xfId="0" applyBorder="1" applyAlignment="1">
      <alignment vertical="top" wrapText="1"/>
    </xf>
    <xf numFmtId="0" fontId="0" fillId="0" borderId="2" xfId="0" applyNumberFormat="1" applyFont="1" applyBorder="1" applyAlignment="1" applyProtection="1">
      <alignment vertical="top" wrapText="1"/>
    </xf>
    <xf numFmtId="0" fontId="0" fillId="0" borderId="0" xfId="0" applyFill="1" applyBorder="1" applyAlignment="1">
      <alignment vertical="top" wrapText="1"/>
    </xf>
    <xf numFmtId="0" fontId="0" fillId="0" borderId="2" xfId="0" applyNumberFormat="1" applyFont="1" applyFill="1" applyBorder="1" applyAlignment="1" applyProtection="1">
      <alignment vertical="top" wrapText="1"/>
    </xf>
    <xf numFmtId="0" fontId="6" fillId="0" borderId="1" xfId="0" applyFont="1" applyBorder="1" applyAlignment="1">
      <alignment vertical="top" wrapText="1"/>
    </xf>
    <xf numFmtId="0" fontId="0" fillId="0" borderId="0" xfId="0" applyFont="1" applyBorder="1" applyAlignment="1">
      <alignment vertical="top" wrapText="1"/>
    </xf>
    <xf numFmtId="0" fontId="13" fillId="0" borderId="1" xfId="0" applyFont="1" applyBorder="1" applyAlignment="1">
      <alignment horizontal="left" vertical="top" wrapText="1"/>
    </xf>
    <xf numFmtId="0" fontId="0" fillId="0" borderId="2" xfId="0" applyFont="1" applyBorder="1" applyAlignment="1">
      <alignment vertical="top" wrapText="1"/>
    </xf>
    <xf numFmtId="0" fontId="5" fillId="0" borderId="1" xfId="0" applyFont="1" applyBorder="1" applyAlignment="1">
      <alignment vertical="top" wrapText="1"/>
    </xf>
    <xf numFmtId="0" fontId="15" fillId="0" borderId="1" xfId="0" applyFont="1" applyBorder="1" applyAlignment="1">
      <alignment wrapText="1"/>
    </xf>
    <xf numFmtId="0" fontId="10" fillId="0" borderId="1" xfId="0" applyFont="1" applyBorder="1" applyAlignment="1">
      <alignment vertical="center"/>
    </xf>
    <xf numFmtId="0" fontId="0" fillId="3" borderId="2" xfId="0" applyNumberFormat="1" applyFont="1" applyFill="1" applyBorder="1" applyAlignment="1" applyProtection="1">
      <alignment vertical="top" wrapText="1"/>
    </xf>
    <xf numFmtId="0" fontId="0" fillId="0" borderId="2" xfId="0" applyFont="1" applyBorder="1" applyAlignment="1">
      <alignment vertical="top"/>
    </xf>
    <xf numFmtId="0" fontId="9" fillId="3" borderId="2" xfId="0" applyNumberFormat="1" applyFont="1" applyFill="1" applyBorder="1" applyAlignment="1" applyProtection="1">
      <alignment vertical="top" wrapText="1"/>
    </xf>
    <xf numFmtId="0" fontId="9" fillId="0" borderId="2" xfId="0" applyNumberFormat="1" applyFont="1" applyBorder="1" applyAlignment="1" applyProtection="1">
      <alignment vertical="top" wrapText="1"/>
    </xf>
    <xf numFmtId="0" fontId="0" fillId="0" borderId="2" xfId="0" applyFont="1" applyBorder="1"/>
    <xf numFmtId="0" fontId="9" fillId="0" borderId="2" xfId="0" applyNumberFormat="1" applyFont="1" applyFill="1" applyBorder="1" applyAlignment="1" applyProtection="1">
      <alignment vertical="top" wrapText="1"/>
    </xf>
    <xf numFmtId="0" fontId="13" fillId="0" borderId="1" xfId="0" applyFont="1" applyFill="1" applyBorder="1" applyAlignment="1">
      <alignment vertical="center" wrapText="1"/>
    </xf>
    <xf numFmtId="0" fontId="13" fillId="0" borderId="1" xfId="0" applyFont="1" applyFill="1" applyBorder="1" applyAlignment="1">
      <alignment vertical="top" wrapText="1"/>
    </xf>
    <xf numFmtId="0" fontId="0" fillId="0" borderId="5" xfId="0" applyFont="1" applyBorder="1"/>
    <xf numFmtId="0" fontId="0" fillId="0" borderId="1" xfId="0" applyBorder="1" applyAlignment="1">
      <alignment horizontal="left" vertical="top" wrapText="1"/>
    </xf>
    <xf numFmtId="0" fontId="0" fillId="0" borderId="0" xfId="0" applyBorder="1" applyAlignment="1">
      <alignment vertical="center" wrapText="1"/>
    </xf>
    <xf numFmtId="0" fontId="0" fillId="0" borderId="4" xfId="0" applyFont="1" applyBorder="1" applyAlignment="1">
      <alignment vertical="top" wrapText="1"/>
    </xf>
    <xf numFmtId="0" fontId="0" fillId="0" borderId="0" xfId="0" applyBorder="1" applyAlignment="1">
      <alignment wrapText="1"/>
    </xf>
    <xf numFmtId="0" fontId="0" fillId="3" borderId="0" xfId="0" applyFill="1" applyBorder="1" applyAlignment="1">
      <alignment vertical="top" wrapText="1"/>
    </xf>
    <xf numFmtId="0" fontId="0" fillId="0" borderId="6" xfId="0" applyFont="1" applyBorder="1" applyAlignment="1">
      <alignment vertical="top" wrapText="1"/>
    </xf>
    <xf numFmtId="0" fontId="0" fillId="0" borderId="1" xfId="0" applyBorder="1" applyAlignment="1">
      <alignment horizontal="right" vertical="top" wrapText="1"/>
    </xf>
    <xf numFmtId="49" fontId="0" fillId="0" borderId="1" xfId="0" applyNumberFormat="1" applyBorder="1" applyAlignment="1">
      <alignment horizontal="right" vertical="top"/>
    </xf>
    <xf numFmtId="0" fontId="0" fillId="0" borderId="1" xfId="0" applyFill="1" applyBorder="1" applyAlignment="1">
      <alignment horizontal="right" vertical="top"/>
    </xf>
    <xf numFmtId="0" fontId="0" fillId="3" borderId="1" xfId="0" applyFill="1" applyBorder="1" applyAlignment="1">
      <alignment horizontal="right" vertical="top"/>
    </xf>
    <xf numFmtId="0" fontId="3" fillId="3" borderId="1" xfId="0" applyFont="1" applyFill="1" applyBorder="1" applyAlignment="1">
      <alignment horizontal="right" vertical="top" wrapText="1"/>
    </xf>
    <xf numFmtId="0" fontId="0" fillId="0" borderId="1" xfId="0" applyFill="1" applyBorder="1" applyAlignment="1">
      <alignment horizontal="right" vertical="top" wrapText="1"/>
    </xf>
    <xf numFmtId="0" fontId="0" fillId="0" borderId="2" xfId="0" applyFill="1" applyBorder="1" applyAlignment="1">
      <alignment horizontal="right" vertical="top"/>
    </xf>
    <xf numFmtId="164" fontId="1" fillId="2" borderId="0" xfId="0" applyNumberFormat="1" applyFont="1" applyFill="1" applyAlignment="1">
      <alignment horizontal="right" vertical="top" wrapText="1"/>
    </xf>
    <xf numFmtId="164" fontId="0" fillId="0" borderId="1" xfId="0" applyNumberFormat="1" applyBorder="1" applyAlignment="1">
      <alignment horizontal="right" vertical="top" wrapText="1"/>
    </xf>
    <xf numFmtId="164" fontId="0" fillId="0" borderId="1" xfId="0" applyNumberFormat="1" applyFill="1" applyBorder="1" applyAlignment="1">
      <alignment horizontal="right" vertical="top" wrapText="1"/>
    </xf>
    <xf numFmtId="164" fontId="0" fillId="0" borderId="1" xfId="0" applyNumberFormat="1" applyBorder="1" applyAlignment="1">
      <alignment horizontal="right" vertical="top"/>
    </xf>
    <xf numFmtId="164" fontId="0" fillId="0" borderId="1" xfId="0" applyNumberFormat="1" applyFill="1" applyBorder="1" applyAlignment="1">
      <alignment horizontal="right" vertical="top"/>
    </xf>
    <xf numFmtId="1" fontId="0" fillId="0" borderId="1" xfId="0" applyNumberFormat="1" applyFont="1" applyBorder="1" applyAlignment="1">
      <alignment horizontal="right" vertical="top"/>
    </xf>
    <xf numFmtId="164" fontId="3" fillId="0" borderId="1" xfId="0" applyNumberFormat="1" applyFont="1" applyFill="1" applyBorder="1" applyAlignment="1">
      <alignment horizontal="right" vertical="top"/>
    </xf>
    <xf numFmtId="164" fontId="0" fillId="0" borderId="2" xfId="0" applyNumberFormat="1" applyBorder="1" applyAlignment="1">
      <alignment horizontal="right" vertical="top"/>
    </xf>
    <xf numFmtId="164" fontId="0" fillId="0" borderId="2" xfId="0" applyNumberFormat="1" applyBorder="1" applyAlignment="1">
      <alignment horizontal="right" vertical="top" wrapText="1"/>
    </xf>
    <xf numFmtId="0" fontId="0" fillId="3" borderId="1" xfId="0" applyFill="1" applyBorder="1" applyAlignment="1">
      <alignment horizontal="right" vertical="top" wrapText="1"/>
    </xf>
    <xf numFmtId="164" fontId="3" fillId="0" borderId="1" xfId="0" applyNumberFormat="1" applyFont="1" applyFill="1" applyBorder="1" applyAlignment="1">
      <alignment horizontal="right" vertical="top" wrapText="1"/>
    </xf>
    <xf numFmtId="0" fontId="0" fillId="0" borderId="1" xfId="0" applyFill="1" applyBorder="1" applyAlignment="1">
      <alignment horizontal="right"/>
    </xf>
    <xf numFmtId="0" fontId="0" fillId="0" borderId="2" xfId="0" applyFill="1" applyBorder="1" applyAlignment="1">
      <alignment horizontal="right"/>
    </xf>
    <xf numFmtId="0" fontId="9" fillId="0" borderId="1" xfId="0" applyFont="1" applyBorder="1" applyAlignment="1">
      <alignment horizontal="right" vertical="top" wrapText="1"/>
    </xf>
    <xf numFmtId="0" fontId="9" fillId="3" borderId="1" xfId="0" applyFont="1" applyFill="1" applyBorder="1" applyAlignment="1">
      <alignment horizontal="right" vertical="top" wrapText="1"/>
    </xf>
    <xf numFmtId="164" fontId="0" fillId="0" borderId="0" xfId="0" applyNumberFormat="1" applyAlignment="1">
      <alignment horizontal="right" vertical="top"/>
    </xf>
    <xf numFmtId="49" fontId="3" fillId="3" borderId="1" xfId="0" applyNumberFormat="1" applyFont="1" applyFill="1" applyBorder="1" applyAlignment="1">
      <alignment horizontal="right" vertical="top" wrapText="1"/>
    </xf>
    <xf numFmtId="0" fontId="0" fillId="3" borderId="2" xfId="0" applyFill="1" applyBorder="1" applyAlignment="1">
      <alignment vertical="top"/>
    </xf>
    <xf numFmtId="0" fontId="0" fillId="3" borderId="2" xfId="0" applyFill="1" applyBorder="1" applyAlignment="1">
      <alignment vertical="top" wrapText="1"/>
    </xf>
    <xf numFmtId="0" fontId="10" fillId="0" borderId="1" xfId="0" applyFont="1" applyBorder="1" applyAlignment="1">
      <alignment wrapText="1"/>
    </xf>
    <xf numFmtId="0" fontId="0" fillId="0" borderId="1" xfId="0" applyFont="1" applyBorder="1" applyAlignment="1">
      <alignment horizontal="right" vertical="top" wrapText="1"/>
    </xf>
    <xf numFmtId="164" fontId="0" fillId="3" borderId="2" xfId="0" applyNumberFormat="1" applyFill="1" applyBorder="1" applyAlignment="1">
      <alignment horizontal="right" vertical="top"/>
    </xf>
    <xf numFmtId="164" fontId="0" fillId="0" borderId="2" xfId="0" applyNumberFormat="1" applyFill="1" applyBorder="1" applyAlignment="1">
      <alignment horizontal="right" vertical="top"/>
    </xf>
    <xf numFmtId="0" fontId="0" fillId="3" borderId="2" xfId="0" applyFill="1" applyBorder="1" applyAlignment="1">
      <alignment horizontal="right" vertical="top" wrapText="1"/>
    </xf>
    <xf numFmtId="0" fontId="0" fillId="3" borderId="5" xfId="0" applyFill="1" applyBorder="1" applyAlignment="1">
      <alignment vertical="top"/>
    </xf>
    <xf numFmtId="0" fontId="0" fillId="3" borderId="3" xfId="0" applyFill="1" applyBorder="1" applyAlignment="1">
      <alignment vertical="top"/>
    </xf>
    <xf numFmtId="0" fontId="0" fillId="0" borderId="0" xfId="0" applyNumberFormat="1" applyFont="1" applyBorder="1" applyAlignment="1" applyProtection="1">
      <alignment vertical="top" wrapText="1"/>
    </xf>
    <xf numFmtId="164" fontId="0" fillId="0" borderId="2" xfId="0" applyNumberFormat="1" applyBorder="1" applyAlignment="1">
      <alignment vertical="top" wrapText="1"/>
    </xf>
    <xf numFmtId="0" fontId="0" fillId="3" borderId="0" xfId="0" applyNumberFormat="1" applyFont="1" applyFill="1" applyBorder="1" applyAlignment="1" applyProtection="1">
      <alignment vertical="top" wrapText="1"/>
    </xf>
    <xf numFmtId="0" fontId="0" fillId="0" borderId="7" xfId="0" applyFont="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midlandsandlancashirecsu.nhs.uk/download/Warrington-CCG-and-Halton-CCG-demographic-profiling.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23"/>
  <sheetViews>
    <sheetView tabSelected="1" zoomScale="80" zoomScaleNormal="80" workbookViewId="0">
      <pane ySplit="1" topLeftCell="A2" activePane="bottomLeft" state="frozen"/>
      <selection activeCell="I1" sqref="I1"/>
      <selection pane="bottomLeft" activeCell="A2" sqref="A2"/>
    </sheetView>
  </sheetViews>
  <sheetFormatPr defaultColWidth="8.7109375" defaultRowHeight="15" x14ac:dyDescent="0.25"/>
  <cols>
    <col min="1" max="1" width="15" style="121" customWidth="1"/>
    <col min="2" max="2" width="8.7109375" style="5"/>
    <col min="3" max="3" width="31.140625" style="5" customWidth="1"/>
    <col min="4" max="4" width="21" style="5" customWidth="1"/>
    <col min="5" max="5" width="23.140625" style="5" customWidth="1"/>
    <col min="6" max="6" width="26.140625" style="5" customWidth="1"/>
    <col min="7" max="7" width="15.5703125" style="5" customWidth="1"/>
    <col min="8" max="10" width="8.7109375" style="5"/>
    <col min="11" max="11" width="43.42578125" style="5" customWidth="1"/>
    <col min="12" max="12" width="34.85546875" style="5" customWidth="1"/>
    <col min="13" max="13" width="43.42578125" style="9" customWidth="1"/>
    <col min="14" max="14" width="14.5703125" style="5" customWidth="1"/>
    <col min="15" max="15" width="55.5703125" style="5" customWidth="1"/>
    <col min="16" max="19" width="8.7109375" style="5"/>
    <col min="20" max="20" width="8.7109375" style="5" customWidth="1"/>
    <col min="21" max="21" width="7.140625" style="5" customWidth="1"/>
    <col min="22" max="16384" width="8.7109375" style="5"/>
  </cols>
  <sheetData>
    <row r="1" spans="1:15" ht="129.75" x14ac:dyDescent="0.25">
      <c r="A1" s="106" t="s">
        <v>17</v>
      </c>
      <c r="B1" s="1" t="s">
        <v>16</v>
      </c>
      <c r="C1" s="2" t="s">
        <v>5</v>
      </c>
      <c r="D1" s="3" t="s">
        <v>7487</v>
      </c>
      <c r="E1" s="2" t="s">
        <v>476</v>
      </c>
      <c r="F1" s="2" t="s">
        <v>6</v>
      </c>
      <c r="G1" s="4" t="s">
        <v>0</v>
      </c>
      <c r="H1" s="4" t="s">
        <v>7722</v>
      </c>
      <c r="I1" s="4" t="s">
        <v>7500</v>
      </c>
      <c r="J1" s="4" t="s">
        <v>7721</v>
      </c>
      <c r="K1" s="2" t="s">
        <v>1</v>
      </c>
      <c r="L1" s="2" t="s">
        <v>2</v>
      </c>
      <c r="M1" s="2" t="s">
        <v>3</v>
      </c>
      <c r="N1" s="2" t="s">
        <v>4</v>
      </c>
      <c r="O1" s="2" t="s">
        <v>7</v>
      </c>
    </row>
    <row r="2" spans="1:15" ht="275.45" customHeight="1" x14ac:dyDescent="0.25">
      <c r="A2" s="107">
        <v>1</v>
      </c>
      <c r="B2" s="6">
        <v>1</v>
      </c>
      <c r="C2" s="6" t="s">
        <v>1866</v>
      </c>
      <c r="D2" s="6" t="s">
        <v>478</v>
      </c>
      <c r="E2" s="6" t="s">
        <v>20</v>
      </c>
      <c r="F2" s="6"/>
      <c r="G2" s="6"/>
      <c r="H2" s="6"/>
      <c r="I2" s="6"/>
      <c r="J2" s="6"/>
      <c r="K2" s="6"/>
      <c r="L2" s="6"/>
      <c r="M2" s="6"/>
      <c r="N2" s="6"/>
      <c r="O2" s="6" t="s">
        <v>1867</v>
      </c>
    </row>
    <row r="3" spans="1:15" ht="150" x14ac:dyDescent="0.25">
      <c r="A3" s="107">
        <v>2</v>
      </c>
      <c r="B3" s="6">
        <v>1</v>
      </c>
      <c r="C3" s="6" t="s">
        <v>1868</v>
      </c>
      <c r="D3" s="6" t="s">
        <v>478</v>
      </c>
      <c r="E3" s="6" t="s">
        <v>519</v>
      </c>
      <c r="F3" s="6"/>
      <c r="G3" s="6"/>
      <c r="H3" s="6"/>
      <c r="I3" s="6"/>
      <c r="J3" s="6"/>
      <c r="K3" s="6"/>
      <c r="L3" s="6"/>
      <c r="M3" s="6"/>
      <c r="N3" s="6"/>
      <c r="O3" s="6" t="s">
        <v>1869</v>
      </c>
    </row>
    <row r="4" spans="1:15" ht="120" x14ac:dyDescent="0.25">
      <c r="A4" s="107">
        <v>3</v>
      </c>
      <c r="B4" s="6">
        <v>1</v>
      </c>
      <c r="C4" s="6" t="s">
        <v>1870</v>
      </c>
      <c r="D4" s="6" t="s">
        <v>478</v>
      </c>
      <c r="E4" s="6" t="s">
        <v>519</v>
      </c>
      <c r="F4" s="6"/>
      <c r="G4" s="6"/>
      <c r="H4" s="6"/>
      <c r="I4" s="6"/>
      <c r="J4" s="6"/>
      <c r="K4" s="6"/>
      <c r="L4" s="6"/>
      <c r="M4" s="6"/>
      <c r="N4" s="6"/>
      <c r="O4" s="23" t="s">
        <v>1871</v>
      </c>
    </row>
    <row r="5" spans="1:15" ht="180" x14ac:dyDescent="0.25">
      <c r="A5" s="107">
        <v>4</v>
      </c>
      <c r="B5" s="6">
        <v>2</v>
      </c>
      <c r="C5" s="6" t="s">
        <v>1870</v>
      </c>
      <c r="D5" s="6" t="s">
        <v>478</v>
      </c>
      <c r="E5" s="6" t="s">
        <v>75</v>
      </c>
      <c r="F5" s="6"/>
      <c r="G5" s="6"/>
      <c r="H5" s="6"/>
      <c r="I5" s="6"/>
      <c r="J5" s="6"/>
      <c r="K5" s="6"/>
      <c r="L5" s="6"/>
      <c r="M5" s="6"/>
      <c r="N5" s="6"/>
      <c r="O5" s="23" t="s">
        <v>1872</v>
      </c>
    </row>
    <row r="6" spans="1:15" ht="409.5" x14ac:dyDescent="0.25">
      <c r="A6" s="108">
        <v>5</v>
      </c>
      <c r="B6" s="6">
        <v>1</v>
      </c>
      <c r="C6" s="6" t="s">
        <v>1873</v>
      </c>
      <c r="D6" s="6" t="s">
        <v>478</v>
      </c>
      <c r="E6" s="7" t="s">
        <v>75</v>
      </c>
      <c r="F6" s="6"/>
      <c r="G6" s="6"/>
      <c r="H6" s="6"/>
      <c r="I6" s="6" t="s">
        <v>9</v>
      </c>
      <c r="J6" s="6"/>
      <c r="K6" s="6" t="s">
        <v>7692</v>
      </c>
      <c r="L6" s="6"/>
      <c r="M6" s="6"/>
      <c r="N6" s="6"/>
      <c r="O6" s="23" t="s">
        <v>1874</v>
      </c>
    </row>
    <row r="7" spans="1:15" ht="409.5" x14ac:dyDescent="0.25">
      <c r="A7" s="108">
        <v>5</v>
      </c>
      <c r="B7" s="6">
        <v>2</v>
      </c>
      <c r="C7" s="6" t="s">
        <v>1873</v>
      </c>
      <c r="D7" s="6" t="s">
        <v>478</v>
      </c>
      <c r="E7" s="7" t="s">
        <v>81</v>
      </c>
      <c r="F7" s="6"/>
      <c r="G7" s="6"/>
      <c r="H7" s="6"/>
      <c r="I7" s="6" t="s">
        <v>9</v>
      </c>
      <c r="J7" s="6"/>
      <c r="K7" s="6" t="s">
        <v>7692</v>
      </c>
      <c r="L7" s="6"/>
      <c r="M7" s="6"/>
      <c r="N7" s="6"/>
      <c r="O7" s="23" t="s">
        <v>7693</v>
      </c>
    </row>
    <row r="8" spans="1:15" ht="75" x14ac:dyDescent="0.25">
      <c r="A8" s="109">
        <v>6</v>
      </c>
      <c r="B8" s="14">
        <v>1</v>
      </c>
      <c r="C8" s="14" t="s">
        <v>7523</v>
      </c>
      <c r="D8" s="14" t="s">
        <v>478</v>
      </c>
      <c r="E8" s="6" t="s">
        <v>519</v>
      </c>
      <c r="F8" s="14"/>
      <c r="G8" s="14"/>
      <c r="H8" s="14"/>
      <c r="I8" s="14"/>
      <c r="J8" s="14"/>
      <c r="K8" s="14"/>
      <c r="L8" s="14"/>
      <c r="M8" s="6"/>
      <c r="N8" s="14"/>
      <c r="O8" s="23" t="s">
        <v>1875</v>
      </c>
    </row>
    <row r="9" spans="1:15" ht="345" x14ac:dyDescent="0.25">
      <c r="A9" s="109">
        <v>7</v>
      </c>
      <c r="B9" s="14">
        <v>1</v>
      </c>
      <c r="C9" s="14" t="s">
        <v>1876</v>
      </c>
      <c r="D9" s="14" t="s">
        <v>478</v>
      </c>
      <c r="E9" s="6" t="s">
        <v>519</v>
      </c>
      <c r="F9" s="14"/>
      <c r="G9" s="14"/>
      <c r="H9" s="14"/>
      <c r="I9" s="14"/>
      <c r="J9" s="14"/>
      <c r="K9" s="14"/>
      <c r="L9" s="14"/>
      <c r="M9" s="6"/>
      <c r="N9" s="14"/>
      <c r="O9" s="23" t="s">
        <v>7694</v>
      </c>
    </row>
    <row r="10" spans="1:15" ht="60" x14ac:dyDescent="0.25">
      <c r="A10" s="110">
        <v>8</v>
      </c>
      <c r="B10" s="39">
        <v>1</v>
      </c>
      <c r="C10" s="22" t="s">
        <v>1877</v>
      </c>
      <c r="D10" s="39" t="s">
        <v>380</v>
      </c>
      <c r="E10" s="38" t="s">
        <v>519</v>
      </c>
      <c r="F10" s="40"/>
      <c r="G10" s="40"/>
      <c r="H10" s="40"/>
      <c r="I10" s="40"/>
      <c r="J10" s="40"/>
      <c r="K10" s="40"/>
      <c r="L10" s="40"/>
      <c r="M10" s="40"/>
      <c r="N10" s="40"/>
      <c r="O10" s="17" t="s">
        <v>2368</v>
      </c>
    </row>
    <row r="11" spans="1:15" ht="270" x14ac:dyDescent="0.25">
      <c r="A11" s="110">
        <v>9</v>
      </c>
      <c r="B11" s="14">
        <v>1</v>
      </c>
      <c r="C11" s="14" t="s">
        <v>1878</v>
      </c>
      <c r="D11" s="14" t="s">
        <v>478</v>
      </c>
      <c r="E11" s="6" t="s">
        <v>519</v>
      </c>
      <c r="F11" s="14"/>
      <c r="G11" s="14"/>
      <c r="H11" s="14"/>
      <c r="I11" s="14"/>
      <c r="J11" s="14"/>
      <c r="K11" s="14"/>
      <c r="L11" s="14"/>
      <c r="M11" s="6"/>
      <c r="N11" s="14"/>
      <c r="O11" s="23" t="s">
        <v>7695</v>
      </c>
    </row>
    <row r="12" spans="1:15" ht="135" x14ac:dyDescent="0.25">
      <c r="A12" s="109">
        <v>10</v>
      </c>
      <c r="B12" s="14">
        <v>1</v>
      </c>
      <c r="C12" s="14" t="s">
        <v>1879</v>
      </c>
      <c r="D12" s="14" t="s">
        <v>478</v>
      </c>
      <c r="E12" s="6" t="s">
        <v>519</v>
      </c>
      <c r="F12" s="14"/>
      <c r="G12" s="14"/>
      <c r="H12" s="14"/>
      <c r="I12" s="14"/>
      <c r="J12" s="14"/>
      <c r="K12" s="14"/>
      <c r="L12" s="14"/>
      <c r="M12" s="6"/>
      <c r="N12" s="14"/>
      <c r="O12" s="23" t="s">
        <v>1880</v>
      </c>
    </row>
    <row r="13" spans="1:15" ht="45" x14ac:dyDescent="0.25">
      <c r="A13" s="109">
        <v>11</v>
      </c>
      <c r="B13" s="14">
        <v>1</v>
      </c>
      <c r="C13" s="14" t="s">
        <v>1881</v>
      </c>
      <c r="D13" s="14" t="s">
        <v>478</v>
      </c>
      <c r="E13" s="6" t="s">
        <v>519</v>
      </c>
      <c r="F13" s="14"/>
      <c r="G13" s="14"/>
      <c r="H13" s="14"/>
      <c r="I13" s="14"/>
      <c r="J13" s="14"/>
      <c r="K13" s="14"/>
      <c r="L13" s="14"/>
      <c r="M13" s="6"/>
      <c r="N13" s="14"/>
      <c r="O13" s="23" t="s">
        <v>1882</v>
      </c>
    </row>
    <row r="14" spans="1:15" ht="360" x14ac:dyDescent="0.25">
      <c r="A14" s="109">
        <v>12</v>
      </c>
      <c r="B14" s="14">
        <v>1</v>
      </c>
      <c r="C14" s="14" t="s">
        <v>1883</v>
      </c>
      <c r="D14" s="14" t="s">
        <v>478</v>
      </c>
      <c r="E14" s="14" t="s">
        <v>21</v>
      </c>
      <c r="F14" s="14"/>
      <c r="G14" s="14"/>
      <c r="H14" s="14"/>
      <c r="I14" s="14"/>
      <c r="J14" s="14"/>
      <c r="K14" s="14"/>
      <c r="L14" s="14"/>
      <c r="M14" s="6"/>
      <c r="N14" s="14"/>
      <c r="O14" s="23" t="s">
        <v>1884</v>
      </c>
    </row>
    <row r="15" spans="1:15" ht="255" x14ac:dyDescent="0.25">
      <c r="A15" s="109">
        <v>13</v>
      </c>
      <c r="B15" s="14">
        <v>1</v>
      </c>
      <c r="C15" s="14" t="s">
        <v>1885</v>
      </c>
      <c r="D15" s="14" t="s">
        <v>478</v>
      </c>
      <c r="E15" s="14" t="s">
        <v>20</v>
      </c>
      <c r="F15" s="14"/>
      <c r="G15" s="14"/>
      <c r="H15" s="14"/>
      <c r="I15" s="14"/>
      <c r="J15" s="14"/>
      <c r="K15" s="14"/>
      <c r="L15" s="14"/>
      <c r="M15" s="6"/>
      <c r="N15" s="14"/>
      <c r="O15" s="23" t="s">
        <v>7696</v>
      </c>
    </row>
    <row r="16" spans="1:15" ht="409.5" x14ac:dyDescent="0.25">
      <c r="A16" s="109">
        <v>14</v>
      </c>
      <c r="B16" s="14">
        <v>1</v>
      </c>
      <c r="C16" s="14" t="s">
        <v>1886</v>
      </c>
      <c r="D16" s="14" t="s">
        <v>478</v>
      </c>
      <c r="E16" s="6" t="s">
        <v>519</v>
      </c>
      <c r="F16" s="14"/>
      <c r="G16" s="14"/>
      <c r="H16" s="14"/>
      <c r="I16" s="14"/>
      <c r="J16" s="14"/>
      <c r="K16" s="14"/>
      <c r="L16" s="14"/>
      <c r="M16" s="6"/>
      <c r="N16" s="14"/>
      <c r="O16" s="23" t="s">
        <v>7697</v>
      </c>
    </row>
    <row r="17" spans="1:15" ht="120" x14ac:dyDescent="0.25">
      <c r="A17" s="110">
        <v>15</v>
      </c>
      <c r="B17" s="14">
        <v>1</v>
      </c>
      <c r="C17" s="14" t="s">
        <v>1887</v>
      </c>
      <c r="D17" s="14" t="s">
        <v>478</v>
      </c>
      <c r="E17" s="6" t="s">
        <v>519</v>
      </c>
      <c r="F17" s="14"/>
      <c r="G17" s="14"/>
      <c r="H17" s="14"/>
      <c r="I17" s="14"/>
      <c r="J17" s="14"/>
      <c r="K17" s="14"/>
      <c r="L17" s="14"/>
      <c r="M17" s="6"/>
      <c r="N17" s="14"/>
      <c r="O17" s="23" t="s">
        <v>1888</v>
      </c>
    </row>
    <row r="18" spans="1:15" ht="270" x14ac:dyDescent="0.25">
      <c r="A18" s="110">
        <v>16</v>
      </c>
      <c r="B18" s="14">
        <v>1</v>
      </c>
      <c r="C18" s="14" t="s">
        <v>1889</v>
      </c>
      <c r="D18" s="14" t="s">
        <v>478</v>
      </c>
      <c r="E18" s="6" t="s">
        <v>519</v>
      </c>
      <c r="F18" s="14"/>
      <c r="G18" s="14"/>
      <c r="H18" s="14"/>
      <c r="I18" s="14"/>
      <c r="J18" s="14"/>
      <c r="K18" s="14"/>
      <c r="L18" s="14"/>
      <c r="M18" s="6"/>
      <c r="N18" s="14"/>
      <c r="O18" s="23" t="s">
        <v>1890</v>
      </c>
    </row>
    <row r="19" spans="1:15" ht="210" x14ac:dyDescent="0.25">
      <c r="A19" s="109">
        <v>17</v>
      </c>
      <c r="B19" s="14">
        <v>1</v>
      </c>
      <c r="C19" s="14" t="s">
        <v>1891</v>
      </c>
      <c r="D19" s="14" t="s">
        <v>478</v>
      </c>
      <c r="E19" s="6" t="s">
        <v>519</v>
      </c>
      <c r="F19" s="14"/>
      <c r="G19" s="14"/>
      <c r="H19" s="14"/>
      <c r="I19" s="14"/>
      <c r="J19" s="14"/>
      <c r="K19" s="14"/>
      <c r="L19" s="14"/>
      <c r="M19" s="6"/>
      <c r="N19" s="14"/>
      <c r="O19" s="24" t="s">
        <v>1892</v>
      </c>
    </row>
    <row r="20" spans="1:15" ht="60" x14ac:dyDescent="0.25">
      <c r="A20" s="109">
        <v>18</v>
      </c>
      <c r="B20" s="14">
        <v>1</v>
      </c>
      <c r="C20" s="14" t="s">
        <v>1893</v>
      </c>
      <c r="D20" s="14" t="s">
        <v>478</v>
      </c>
      <c r="E20" s="14" t="s">
        <v>20</v>
      </c>
      <c r="F20" s="14"/>
      <c r="G20" s="14"/>
      <c r="H20" s="14"/>
      <c r="I20" s="14"/>
      <c r="J20" s="14"/>
      <c r="K20" s="14"/>
      <c r="L20" s="14"/>
      <c r="M20" s="6"/>
      <c r="N20" s="14"/>
      <c r="O20" s="23" t="s">
        <v>1894</v>
      </c>
    </row>
    <row r="21" spans="1:15" ht="75" x14ac:dyDescent="0.25">
      <c r="A21" s="109">
        <v>18</v>
      </c>
      <c r="B21" s="14">
        <v>2</v>
      </c>
      <c r="C21" s="14" t="s">
        <v>1893</v>
      </c>
      <c r="D21" s="14" t="s">
        <v>478</v>
      </c>
      <c r="E21" s="14" t="s">
        <v>21</v>
      </c>
      <c r="F21" s="14"/>
      <c r="G21" s="14"/>
      <c r="H21" s="14"/>
      <c r="I21" s="14"/>
      <c r="J21" s="14"/>
      <c r="K21" s="14"/>
      <c r="L21" s="14"/>
      <c r="M21" s="6"/>
      <c r="N21" s="14"/>
      <c r="O21" s="23" t="s">
        <v>1895</v>
      </c>
    </row>
    <row r="22" spans="1:15" ht="45" x14ac:dyDescent="0.25">
      <c r="A22" s="109">
        <v>19</v>
      </c>
      <c r="B22" s="14">
        <v>1</v>
      </c>
      <c r="C22" s="14" t="s">
        <v>7524</v>
      </c>
      <c r="D22" s="14" t="s">
        <v>478</v>
      </c>
      <c r="E22" s="6" t="s">
        <v>519</v>
      </c>
      <c r="F22" s="14"/>
      <c r="G22" s="14"/>
      <c r="H22" s="14"/>
      <c r="I22" s="14"/>
      <c r="J22" s="14"/>
      <c r="K22" s="14"/>
      <c r="L22" s="14"/>
      <c r="M22" s="6"/>
      <c r="N22" s="14"/>
      <c r="O22" s="23" t="s">
        <v>1896</v>
      </c>
    </row>
    <row r="23" spans="1:15" ht="409.5" x14ac:dyDescent="0.25">
      <c r="A23" s="110">
        <v>20</v>
      </c>
      <c r="B23" s="14">
        <v>1</v>
      </c>
      <c r="C23" s="14" t="s">
        <v>753</v>
      </c>
      <c r="D23" s="14" t="s">
        <v>478</v>
      </c>
      <c r="E23" s="14" t="s">
        <v>19</v>
      </c>
      <c r="F23" s="14"/>
      <c r="G23" s="14"/>
      <c r="H23" s="14"/>
      <c r="I23" s="14"/>
      <c r="J23" s="14"/>
      <c r="K23" s="14"/>
      <c r="L23" s="14"/>
      <c r="M23" s="6"/>
      <c r="N23" s="14"/>
      <c r="O23" s="23" t="s">
        <v>7698</v>
      </c>
    </row>
    <row r="24" spans="1:15" ht="135" x14ac:dyDescent="0.25">
      <c r="A24" s="110">
        <v>21</v>
      </c>
      <c r="B24" s="14">
        <v>1</v>
      </c>
      <c r="C24" s="14" t="s">
        <v>753</v>
      </c>
      <c r="D24" s="14" t="s">
        <v>478</v>
      </c>
      <c r="E24" s="14" t="s">
        <v>519</v>
      </c>
      <c r="F24" s="14"/>
      <c r="G24" s="14"/>
      <c r="H24" s="14"/>
      <c r="I24" s="14"/>
      <c r="J24" s="14"/>
      <c r="K24" s="14"/>
      <c r="L24" s="14"/>
      <c r="M24" s="6"/>
      <c r="N24" s="14"/>
      <c r="O24" s="23" t="s">
        <v>7699</v>
      </c>
    </row>
    <row r="25" spans="1:15" ht="135" x14ac:dyDescent="0.25">
      <c r="A25" s="109">
        <v>22</v>
      </c>
      <c r="B25" s="14">
        <v>1</v>
      </c>
      <c r="C25" s="14" t="s">
        <v>1897</v>
      </c>
      <c r="D25" s="14" t="s">
        <v>478</v>
      </c>
      <c r="E25" s="14" t="s">
        <v>519</v>
      </c>
      <c r="F25" s="14"/>
      <c r="G25" s="14"/>
      <c r="H25" s="14"/>
      <c r="I25" s="14"/>
      <c r="J25" s="14"/>
      <c r="K25" s="14"/>
      <c r="L25" s="14"/>
      <c r="M25" s="6"/>
      <c r="N25" s="14"/>
      <c r="O25" s="23" t="s">
        <v>1898</v>
      </c>
    </row>
    <row r="26" spans="1:15" ht="315" x14ac:dyDescent="0.25">
      <c r="A26" s="110">
        <v>23</v>
      </c>
      <c r="B26" s="14">
        <v>1</v>
      </c>
      <c r="C26" s="14" t="s">
        <v>1899</v>
      </c>
      <c r="D26" s="14" t="s">
        <v>478</v>
      </c>
      <c r="E26" s="14" t="s">
        <v>519</v>
      </c>
      <c r="F26" s="14"/>
      <c r="G26" s="14"/>
      <c r="H26" s="14"/>
      <c r="I26" s="14"/>
      <c r="J26" s="14"/>
      <c r="K26" s="14"/>
      <c r="L26" s="14"/>
      <c r="M26" s="6"/>
      <c r="N26" s="14"/>
      <c r="O26" s="23" t="s">
        <v>1900</v>
      </c>
    </row>
    <row r="27" spans="1:15" ht="285" x14ac:dyDescent="0.25">
      <c r="A27" s="110">
        <v>24</v>
      </c>
      <c r="B27" s="14">
        <v>1</v>
      </c>
      <c r="C27" s="14" t="s">
        <v>1901</v>
      </c>
      <c r="D27" s="14" t="s">
        <v>478</v>
      </c>
      <c r="E27" s="14" t="s">
        <v>519</v>
      </c>
      <c r="F27" s="14"/>
      <c r="G27" s="14"/>
      <c r="H27" s="14"/>
      <c r="I27" s="14"/>
      <c r="J27" s="14"/>
      <c r="K27" s="14"/>
      <c r="L27" s="14"/>
      <c r="M27" s="6"/>
      <c r="N27" s="14"/>
      <c r="O27" s="23" t="s">
        <v>1902</v>
      </c>
    </row>
    <row r="28" spans="1:15" ht="409.5" x14ac:dyDescent="0.25">
      <c r="A28" s="109">
        <v>25</v>
      </c>
      <c r="B28" s="14">
        <v>1</v>
      </c>
      <c r="C28" s="14" t="s">
        <v>1903</v>
      </c>
      <c r="D28" s="14" t="s">
        <v>478</v>
      </c>
      <c r="E28" s="14" t="s">
        <v>519</v>
      </c>
      <c r="F28" s="14"/>
      <c r="G28" s="14"/>
      <c r="H28" s="14"/>
      <c r="I28" s="14"/>
      <c r="J28" s="14"/>
      <c r="K28" s="14"/>
      <c r="L28" s="14"/>
      <c r="M28" s="6"/>
      <c r="N28" s="14"/>
      <c r="O28" s="23" t="s">
        <v>7700</v>
      </c>
    </row>
    <row r="29" spans="1:15" ht="75" x14ac:dyDescent="0.25">
      <c r="A29" s="109">
        <v>26</v>
      </c>
      <c r="B29" s="14">
        <v>1</v>
      </c>
      <c r="C29" s="14" t="s">
        <v>1904</v>
      </c>
      <c r="D29" s="14" t="s">
        <v>478</v>
      </c>
      <c r="E29" s="14" t="s">
        <v>47</v>
      </c>
      <c r="F29" s="14"/>
      <c r="G29" s="14"/>
      <c r="H29" s="14"/>
      <c r="I29" s="14"/>
      <c r="J29" s="14"/>
      <c r="K29" s="14"/>
      <c r="L29" s="14"/>
      <c r="M29" s="6"/>
      <c r="N29" s="14"/>
      <c r="O29" s="23" t="s">
        <v>1905</v>
      </c>
    </row>
    <row r="30" spans="1:15" s="8" customFormat="1" ht="409.5" x14ac:dyDescent="0.25">
      <c r="A30" s="109">
        <v>27</v>
      </c>
      <c r="B30" s="14">
        <v>1</v>
      </c>
      <c r="C30" s="14" t="s">
        <v>1906</v>
      </c>
      <c r="D30" s="14" t="s">
        <v>478</v>
      </c>
      <c r="E30" s="14" t="s">
        <v>26</v>
      </c>
      <c r="F30" s="14"/>
      <c r="G30" s="14"/>
      <c r="H30" s="14"/>
      <c r="I30" s="14"/>
      <c r="J30" s="14"/>
      <c r="K30" s="14"/>
      <c r="L30" s="14"/>
      <c r="M30" s="6"/>
      <c r="N30" s="14"/>
      <c r="O30" s="23" t="s">
        <v>7701</v>
      </c>
    </row>
    <row r="31" spans="1:15" s="8" customFormat="1" ht="409.5" x14ac:dyDescent="0.25">
      <c r="A31" s="109">
        <v>28</v>
      </c>
      <c r="B31" s="14">
        <v>1</v>
      </c>
      <c r="C31" s="14" t="s">
        <v>1907</v>
      </c>
      <c r="D31" s="14" t="s">
        <v>478</v>
      </c>
      <c r="E31" s="14" t="s">
        <v>26</v>
      </c>
      <c r="F31" s="14"/>
      <c r="G31" s="14"/>
      <c r="H31" s="14"/>
      <c r="I31" s="14"/>
      <c r="J31" s="14"/>
      <c r="K31" s="14"/>
      <c r="L31" s="14"/>
      <c r="M31" s="6"/>
      <c r="N31" s="14"/>
      <c r="O31" s="30" t="s">
        <v>7702</v>
      </c>
    </row>
    <row r="32" spans="1:15" ht="225" x14ac:dyDescent="0.25">
      <c r="A32" s="109">
        <v>29</v>
      </c>
      <c r="B32" s="14">
        <v>1</v>
      </c>
      <c r="C32" s="14" t="s">
        <v>7526</v>
      </c>
      <c r="D32" s="14" t="s">
        <v>478</v>
      </c>
      <c r="E32" s="14" t="s">
        <v>20</v>
      </c>
      <c r="F32" s="14"/>
      <c r="G32" s="14"/>
      <c r="H32" s="14"/>
      <c r="I32" s="14"/>
      <c r="J32" s="14"/>
      <c r="K32" s="14"/>
      <c r="L32" s="14"/>
      <c r="M32" s="6"/>
      <c r="N32" s="14"/>
      <c r="O32" s="23" t="s">
        <v>7703</v>
      </c>
    </row>
    <row r="33" spans="1:15" s="8" customFormat="1" ht="255" x14ac:dyDescent="0.25">
      <c r="A33" s="109">
        <v>29</v>
      </c>
      <c r="B33" s="14">
        <v>2</v>
      </c>
      <c r="C33" s="14" t="s">
        <v>7526</v>
      </c>
      <c r="D33" s="14" t="s">
        <v>478</v>
      </c>
      <c r="E33" s="14" t="s">
        <v>21</v>
      </c>
      <c r="F33" s="14"/>
      <c r="G33" s="14"/>
      <c r="H33" s="14"/>
      <c r="I33" s="14"/>
      <c r="J33" s="14"/>
      <c r="K33" s="14"/>
      <c r="L33" s="14"/>
      <c r="M33" s="6"/>
      <c r="N33" s="14"/>
      <c r="O33" s="23" t="s">
        <v>7704</v>
      </c>
    </row>
    <row r="34" spans="1:15" s="8" customFormat="1" ht="240" x14ac:dyDescent="0.25">
      <c r="A34" s="109">
        <v>30</v>
      </c>
      <c r="B34" s="14">
        <v>1</v>
      </c>
      <c r="C34" s="14" t="s">
        <v>1910</v>
      </c>
      <c r="D34" s="14" t="s">
        <v>478</v>
      </c>
      <c r="E34" s="14" t="s">
        <v>20</v>
      </c>
      <c r="F34" s="14"/>
      <c r="G34" s="14"/>
      <c r="H34" s="14"/>
      <c r="I34" s="14"/>
      <c r="J34" s="14"/>
      <c r="K34" s="14"/>
      <c r="L34" s="14"/>
      <c r="M34" s="6"/>
      <c r="N34" s="14"/>
      <c r="O34" s="23" t="s">
        <v>1911</v>
      </c>
    </row>
    <row r="35" spans="1:15" s="8" customFormat="1" ht="210" x14ac:dyDescent="0.25">
      <c r="A35" s="109">
        <v>31</v>
      </c>
      <c r="B35" s="14">
        <v>1</v>
      </c>
      <c r="C35" s="14" t="s">
        <v>1912</v>
      </c>
      <c r="D35" s="14" t="s">
        <v>478</v>
      </c>
      <c r="E35" s="14" t="s">
        <v>519</v>
      </c>
      <c r="F35" s="14"/>
      <c r="G35" s="14"/>
      <c r="H35" s="14"/>
      <c r="I35" s="14"/>
      <c r="J35" s="14"/>
      <c r="K35" s="14"/>
      <c r="L35" s="14"/>
      <c r="M35" s="6"/>
      <c r="N35" s="14"/>
      <c r="O35" s="23" t="s">
        <v>1913</v>
      </c>
    </row>
    <row r="36" spans="1:15" ht="375" x14ac:dyDescent="0.25">
      <c r="A36" s="110">
        <v>32</v>
      </c>
      <c r="B36" s="14">
        <v>1</v>
      </c>
      <c r="C36" s="14" t="s">
        <v>1914</v>
      </c>
      <c r="D36" s="14" t="s">
        <v>478</v>
      </c>
      <c r="E36" s="21" t="s">
        <v>19</v>
      </c>
      <c r="F36" s="14"/>
      <c r="G36" s="14"/>
      <c r="H36" s="14"/>
      <c r="I36" s="14"/>
      <c r="J36" s="14"/>
      <c r="K36" s="14"/>
      <c r="L36" s="14"/>
      <c r="M36" s="6"/>
      <c r="N36" s="14"/>
      <c r="O36" s="23" t="s">
        <v>7705</v>
      </c>
    </row>
    <row r="37" spans="1:15" ht="210" x14ac:dyDescent="0.25">
      <c r="A37" s="109">
        <v>33</v>
      </c>
      <c r="B37" s="14">
        <v>1</v>
      </c>
      <c r="C37" s="14" t="s">
        <v>1915</v>
      </c>
      <c r="D37" s="14" t="s">
        <v>478</v>
      </c>
      <c r="E37" s="14" t="s">
        <v>26</v>
      </c>
      <c r="F37" s="14"/>
      <c r="G37" s="14"/>
      <c r="H37" s="14"/>
      <c r="I37" s="14"/>
      <c r="J37" s="14"/>
      <c r="K37" s="14"/>
      <c r="L37" s="14"/>
      <c r="M37" s="6"/>
      <c r="N37" s="14"/>
      <c r="O37" s="23" t="s">
        <v>1916</v>
      </c>
    </row>
    <row r="38" spans="1:15" ht="409.5" x14ac:dyDescent="0.25">
      <c r="A38" s="110">
        <v>34</v>
      </c>
      <c r="B38" s="14">
        <v>1</v>
      </c>
      <c r="C38" s="14" t="s">
        <v>1917</v>
      </c>
      <c r="D38" s="14" t="s">
        <v>478</v>
      </c>
      <c r="E38" s="21" t="s">
        <v>81</v>
      </c>
      <c r="F38" s="14"/>
      <c r="G38" s="14"/>
      <c r="H38" s="14"/>
      <c r="I38" s="14" t="s">
        <v>9</v>
      </c>
      <c r="J38" s="14"/>
      <c r="K38" s="14"/>
      <c r="L38" s="14"/>
      <c r="M38" s="6"/>
      <c r="N38" s="14"/>
      <c r="O38" s="23" t="s">
        <v>1918</v>
      </c>
    </row>
    <row r="39" spans="1:15" ht="60" x14ac:dyDescent="0.25">
      <c r="A39" s="109">
        <v>35</v>
      </c>
      <c r="B39" s="14">
        <v>1</v>
      </c>
      <c r="C39" s="14" t="s">
        <v>7528</v>
      </c>
      <c r="D39" s="14" t="s">
        <v>478</v>
      </c>
      <c r="E39" s="14" t="s">
        <v>26</v>
      </c>
      <c r="F39" s="14"/>
      <c r="G39" s="14"/>
      <c r="H39" s="14"/>
      <c r="I39" s="14"/>
      <c r="J39" s="14"/>
      <c r="K39" s="14"/>
      <c r="L39" s="14"/>
      <c r="M39" s="6"/>
      <c r="N39" s="14"/>
      <c r="O39" s="23" t="s">
        <v>1919</v>
      </c>
    </row>
    <row r="40" spans="1:15" ht="150" x14ac:dyDescent="0.25">
      <c r="A40" s="107">
        <v>36</v>
      </c>
      <c r="B40" s="6">
        <v>1</v>
      </c>
      <c r="C40" s="6" t="s">
        <v>7550</v>
      </c>
      <c r="D40" s="6" t="s">
        <v>478</v>
      </c>
      <c r="E40" s="6" t="s">
        <v>19</v>
      </c>
      <c r="F40" s="6"/>
      <c r="G40" s="6"/>
      <c r="H40" s="6"/>
      <c r="I40" s="6"/>
      <c r="J40" s="6"/>
      <c r="K40" s="6"/>
      <c r="L40" s="6"/>
      <c r="M40" s="6"/>
      <c r="N40" s="6"/>
      <c r="O40" s="6" t="s">
        <v>7706</v>
      </c>
    </row>
    <row r="41" spans="1:15" ht="105" x14ac:dyDescent="0.25">
      <c r="A41" s="107">
        <v>37</v>
      </c>
      <c r="B41" s="6">
        <v>1</v>
      </c>
      <c r="C41" s="6" t="s">
        <v>7551</v>
      </c>
      <c r="D41" s="6" t="s">
        <v>478</v>
      </c>
      <c r="E41" s="6" t="s">
        <v>26</v>
      </c>
      <c r="F41" s="6"/>
      <c r="G41" s="6"/>
      <c r="H41" s="6"/>
      <c r="I41" s="6"/>
      <c r="J41" s="6"/>
      <c r="K41" s="6"/>
      <c r="L41" s="6"/>
      <c r="M41" s="6"/>
      <c r="N41" s="6"/>
      <c r="O41" s="6" t="s">
        <v>7554</v>
      </c>
    </row>
    <row r="42" spans="1:15" ht="45" x14ac:dyDescent="0.25">
      <c r="A42" s="107">
        <v>37</v>
      </c>
      <c r="B42" s="6">
        <v>2</v>
      </c>
      <c r="C42" s="6" t="s">
        <v>7551</v>
      </c>
      <c r="D42" s="6" t="s">
        <v>478</v>
      </c>
      <c r="E42" s="6" t="s">
        <v>22</v>
      </c>
      <c r="F42" s="6"/>
      <c r="G42" s="6"/>
      <c r="H42" s="6"/>
      <c r="I42" s="6"/>
      <c r="J42" s="6"/>
      <c r="K42" s="6"/>
      <c r="L42" s="6"/>
      <c r="M42" s="6"/>
      <c r="N42" s="6"/>
      <c r="O42" s="6" t="s">
        <v>7553</v>
      </c>
    </row>
    <row r="43" spans="1:15" ht="75" x14ac:dyDescent="0.25">
      <c r="A43" s="107">
        <v>38</v>
      </c>
      <c r="B43" s="6">
        <v>1</v>
      </c>
      <c r="C43" s="6" t="s">
        <v>7555</v>
      </c>
      <c r="D43" s="6" t="s">
        <v>478</v>
      </c>
      <c r="E43" s="6" t="s">
        <v>26</v>
      </c>
      <c r="F43" s="6"/>
      <c r="G43" s="6"/>
      <c r="H43" s="6"/>
      <c r="I43" s="6"/>
      <c r="J43" s="6"/>
      <c r="K43" s="6"/>
      <c r="L43" s="6"/>
      <c r="M43" s="6"/>
      <c r="N43" s="6"/>
      <c r="O43" s="6" t="s">
        <v>7556</v>
      </c>
    </row>
    <row r="44" spans="1:15" ht="120" x14ac:dyDescent="0.25">
      <c r="A44" s="107">
        <v>39</v>
      </c>
      <c r="B44" s="6">
        <v>1</v>
      </c>
      <c r="C44" s="6" t="s">
        <v>7557</v>
      </c>
      <c r="D44" s="6" t="s">
        <v>478</v>
      </c>
      <c r="E44" s="6" t="s">
        <v>519</v>
      </c>
      <c r="F44" s="6"/>
      <c r="G44" s="6"/>
      <c r="H44" s="6"/>
      <c r="I44" s="6" t="s">
        <v>469</v>
      </c>
      <c r="J44" s="6"/>
      <c r="K44" s="6"/>
      <c r="L44" s="6"/>
      <c r="M44" s="6"/>
      <c r="N44" s="6"/>
      <c r="O44" s="6" t="s">
        <v>7558</v>
      </c>
    </row>
    <row r="45" spans="1:15" ht="165" x14ac:dyDescent="0.25">
      <c r="A45" s="107">
        <v>40</v>
      </c>
      <c r="B45" s="6">
        <v>1</v>
      </c>
      <c r="C45" s="6" t="s">
        <v>7559</v>
      </c>
      <c r="D45" s="6" t="s">
        <v>478</v>
      </c>
      <c r="E45" s="6" t="s">
        <v>26</v>
      </c>
      <c r="F45" s="6"/>
      <c r="G45" s="6"/>
      <c r="H45" s="6"/>
      <c r="I45" s="6" t="s">
        <v>469</v>
      </c>
      <c r="J45" s="6"/>
      <c r="K45" s="6"/>
      <c r="L45" s="6"/>
      <c r="M45" s="6"/>
      <c r="N45" s="6"/>
      <c r="O45" s="6" t="s">
        <v>7707</v>
      </c>
    </row>
    <row r="46" spans="1:15" ht="117.95" customHeight="1" x14ac:dyDescent="0.25">
      <c r="A46" s="107">
        <v>40</v>
      </c>
      <c r="B46" s="6">
        <v>2</v>
      </c>
      <c r="C46" s="6" t="s">
        <v>7559</v>
      </c>
      <c r="D46" s="6" t="s">
        <v>478</v>
      </c>
      <c r="E46" s="6" t="s">
        <v>47</v>
      </c>
      <c r="F46" s="6"/>
      <c r="G46" s="6"/>
      <c r="H46" s="6"/>
      <c r="I46" s="6" t="s">
        <v>469</v>
      </c>
      <c r="J46" s="6"/>
      <c r="K46" s="6"/>
      <c r="L46" s="6"/>
      <c r="M46" s="6"/>
      <c r="N46" s="6"/>
      <c r="O46" s="6" t="s">
        <v>7560</v>
      </c>
    </row>
    <row r="47" spans="1:15" ht="30" x14ac:dyDescent="0.25">
      <c r="A47" s="109">
        <v>41</v>
      </c>
      <c r="B47" s="14">
        <v>1</v>
      </c>
      <c r="C47" s="14" t="s">
        <v>1955</v>
      </c>
      <c r="D47" s="6" t="s">
        <v>1956</v>
      </c>
      <c r="E47" s="14" t="s">
        <v>1957</v>
      </c>
      <c r="F47" s="14"/>
      <c r="G47" s="14"/>
      <c r="H47" s="14"/>
      <c r="I47" s="14"/>
      <c r="J47" s="14"/>
      <c r="K47" s="14"/>
      <c r="L47" s="14"/>
      <c r="M47" s="14"/>
      <c r="N47" s="14"/>
      <c r="O47" s="6" t="s">
        <v>1958</v>
      </c>
    </row>
    <row r="48" spans="1:15" ht="60" x14ac:dyDescent="0.25">
      <c r="A48" s="109">
        <v>41</v>
      </c>
      <c r="B48" s="14">
        <v>2</v>
      </c>
      <c r="C48" s="14" t="s">
        <v>1955</v>
      </c>
      <c r="D48" s="14" t="s">
        <v>1956</v>
      </c>
      <c r="E48" s="14" t="s">
        <v>1959</v>
      </c>
      <c r="F48" s="14"/>
      <c r="G48" s="14"/>
      <c r="H48" s="14"/>
      <c r="I48" s="14" t="s">
        <v>165</v>
      </c>
      <c r="J48" s="14"/>
      <c r="K48" s="14"/>
      <c r="L48" s="6"/>
      <c r="M48" s="14"/>
      <c r="N48" s="14"/>
      <c r="O48" s="6" t="s">
        <v>1960</v>
      </c>
    </row>
    <row r="49" spans="1:15" ht="75" x14ac:dyDescent="0.25">
      <c r="A49" s="109">
        <v>41</v>
      </c>
      <c r="B49" s="14">
        <v>3</v>
      </c>
      <c r="C49" s="14" t="s">
        <v>1955</v>
      </c>
      <c r="D49" s="14" t="s">
        <v>1956</v>
      </c>
      <c r="E49" s="14" t="s">
        <v>14</v>
      </c>
      <c r="F49" s="14"/>
      <c r="G49" s="14"/>
      <c r="H49" s="14"/>
      <c r="I49" s="14" t="s">
        <v>165</v>
      </c>
      <c r="J49" s="14"/>
      <c r="K49" s="14"/>
      <c r="L49" s="14"/>
      <c r="M49" s="14"/>
      <c r="N49" s="14"/>
      <c r="O49" s="6" t="s">
        <v>1961</v>
      </c>
    </row>
    <row r="50" spans="1:15" ht="45" x14ac:dyDescent="0.25">
      <c r="A50" s="109">
        <v>41</v>
      </c>
      <c r="B50" s="14">
        <v>4</v>
      </c>
      <c r="C50" s="14" t="s">
        <v>1955</v>
      </c>
      <c r="D50" s="14" t="s">
        <v>1956</v>
      </c>
      <c r="E50" s="14" t="s">
        <v>109</v>
      </c>
      <c r="F50" s="14"/>
      <c r="G50" s="14"/>
      <c r="H50" s="14"/>
      <c r="I50" s="14" t="s">
        <v>165</v>
      </c>
      <c r="J50" s="14"/>
      <c r="K50" s="14"/>
      <c r="L50" s="14"/>
      <c r="M50" s="14"/>
      <c r="N50" s="14"/>
      <c r="O50" s="6" t="s">
        <v>1962</v>
      </c>
    </row>
    <row r="51" spans="1:15" ht="90" x14ac:dyDescent="0.25">
      <c r="A51" s="109">
        <v>41</v>
      </c>
      <c r="B51" s="14">
        <v>5</v>
      </c>
      <c r="C51" s="14" t="s">
        <v>1955</v>
      </c>
      <c r="D51" s="14" t="s">
        <v>1956</v>
      </c>
      <c r="E51" s="14" t="s">
        <v>305</v>
      </c>
      <c r="F51" s="14"/>
      <c r="G51" s="14"/>
      <c r="H51" s="14"/>
      <c r="I51" s="14" t="s">
        <v>165</v>
      </c>
      <c r="J51" s="14"/>
      <c r="K51" s="14"/>
      <c r="L51" s="14"/>
      <c r="M51" s="14"/>
      <c r="N51" s="14"/>
      <c r="O51" s="6" t="s">
        <v>1963</v>
      </c>
    </row>
    <row r="52" spans="1:15" ht="120" x14ac:dyDescent="0.25">
      <c r="A52" s="109">
        <v>41</v>
      </c>
      <c r="B52" s="14">
        <v>6</v>
      </c>
      <c r="C52" s="14" t="s">
        <v>1955</v>
      </c>
      <c r="D52" s="14" t="s">
        <v>1956</v>
      </c>
      <c r="E52" s="14" t="s">
        <v>45</v>
      </c>
      <c r="F52" s="14"/>
      <c r="G52" s="14"/>
      <c r="H52" s="14"/>
      <c r="I52" s="14" t="s">
        <v>165</v>
      </c>
      <c r="J52" s="14"/>
      <c r="K52" s="14"/>
      <c r="L52" s="14"/>
      <c r="M52" s="14"/>
      <c r="N52" s="14"/>
      <c r="O52" s="6" t="s">
        <v>1964</v>
      </c>
    </row>
    <row r="53" spans="1:15" ht="90" x14ac:dyDescent="0.25">
      <c r="A53" s="109">
        <v>41</v>
      </c>
      <c r="B53" s="14">
        <v>7</v>
      </c>
      <c r="C53" s="14" t="s">
        <v>1955</v>
      </c>
      <c r="D53" s="14" t="s">
        <v>1956</v>
      </c>
      <c r="E53" s="14" t="s">
        <v>48</v>
      </c>
      <c r="F53" s="14"/>
      <c r="G53" s="14"/>
      <c r="H53" s="14"/>
      <c r="I53" s="14" t="s">
        <v>165</v>
      </c>
      <c r="J53" s="14"/>
      <c r="K53" s="14"/>
      <c r="L53" s="14"/>
      <c r="M53" s="14"/>
      <c r="N53" s="14"/>
      <c r="O53" s="6" t="s">
        <v>1965</v>
      </c>
    </row>
    <row r="54" spans="1:15" ht="90" x14ac:dyDescent="0.25">
      <c r="A54" s="109">
        <v>41</v>
      </c>
      <c r="B54" s="14">
        <v>8</v>
      </c>
      <c r="C54" s="14" t="s">
        <v>1955</v>
      </c>
      <c r="D54" s="14" t="s">
        <v>1956</v>
      </c>
      <c r="E54" s="14" t="s">
        <v>51</v>
      </c>
      <c r="F54" s="14"/>
      <c r="G54" s="14"/>
      <c r="H54" s="14"/>
      <c r="I54" s="14" t="s">
        <v>165</v>
      </c>
      <c r="J54" s="14"/>
      <c r="K54" s="14"/>
      <c r="L54" s="14"/>
      <c r="M54" s="14"/>
      <c r="N54" s="14"/>
      <c r="O54" s="6" t="s">
        <v>1966</v>
      </c>
    </row>
    <row r="55" spans="1:15" ht="75" x14ac:dyDescent="0.25">
      <c r="A55" s="109">
        <v>41</v>
      </c>
      <c r="B55" s="14">
        <v>9</v>
      </c>
      <c r="C55" s="14" t="s">
        <v>1955</v>
      </c>
      <c r="D55" s="14" t="s">
        <v>1956</v>
      </c>
      <c r="E55" s="14" t="s">
        <v>53</v>
      </c>
      <c r="F55" s="14"/>
      <c r="G55" s="14"/>
      <c r="H55" s="14"/>
      <c r="I55" s="14" t="s">
        <v>165</v>
      </c>
      <c r="J55" s="14"/>
      <c r="K55" s="14"/>
      <c r="L55" s="14"/>
      <c r="M55" s="14"/>
      <c r="N55" s="14"/>
      <c r="O55" s="6" t="s">
        <v>1967</v>
      </c>
    </row>
    <row r="56" spans="1:15" ht="60" x14ac:dyDescent="0.25">
      <c r="A56" s="109">
        <v>41</v>
      </c>
      <c r="B56" s="14">
        <v>10</v>
      </c>
      <c r="C56" s="14" t="s">
        <v>1955</v>
      </c>
      <c r="D56" s="14" t="s">
        <v>1956</v>
      </c>
      <c r="E56" s="14" t="s">
        <v>62</v>
      </c>
      <c r="F56" s="14"/>
      <c r="G56" s="14"/>
      <c r="H56" s="14"/>
      <c r="I56" s="14" t="s">
        <v>165</v>
      </c>
      <c r="J56" s="14"/>
      <c r="K56" s="14"/>
      <c r="L56" s="14"/>
      <c r="M56" s="14"/>
      <c r="N56" s="14"/>
      <c r="O56" s="73" t="s">
        <v>1968</v>
      </c>
    </row>
    <row r="57" spans="1:15" ht="120" x14ac:dyDescent="0.25">
      <c r="A57" s="109">
        <v>41</v>
      </c>
      <c r="B57" s="14">
        <v>11</v>
      </c>
      <c r="C57" s="14" t="s">
        <v>1955</v>
      </c>
      <c r="D57" s="14" t="s">
        <v>1956</v>
      </c>
      <c r="E57" s="14" t="s">
        <v>63</v>
      </c>
      <c r="F57" s="14"/>
      <c r="G57" s="14"/>
      <c r="H57" s="14"/>
      <c r="I57" s="14" t="s">
        <v>165</v>
      </c>
      <c r="J57" s="14"/>
      <c r="K57" s="14"/>
      <c r="L57" s="14"/>
      <c r="M57" s="14"/>
      <c r="N57" s="14"/>
      <c r="O57" s="12" t="s">
        <v>1969</v>
      </c>
    </row>
    <row r="58" spans="1:15" ht="60" x14ac:dyDescent="0.25">
      <c r="A58" s="109">
        <v>41</v>
      </c>
      <c r="B58" s="14">
        <v>12</v>
      </c>
      <c r="C58" s="14" t="s">
        <v>1955</v>
      </c>
      <c r="D58" s="14" t="s">
        <v>1956</v>
      </c>
      <c r="E58" s="14" t="s">
        <v>306</v>
      </c>
      <c r="F58" s="14"/>
      <c r="G58" s="14"/>
      <c r="H58" s="14"/>
      <c r="I58" s="14" t="s">
        <v>165</v>
      </c>
      <c r="J58" s="14"/>
      <c r="K58" s="14"/>
      <c r="L58" s="14"/>
      <c r="M58" s="14"/>
      <c r="N58" s="14"/>
      <c r="O58" s="12" t="s">
        <v>1970</v>
      </c>
    </row>
    <row r="59" spans="1:15" ht="120" x14ac:dyDescent="0.25">
      <c r="A59" s="109">
        <v>41</v>
      </c>
      <c r="B59" s="14">
        <v>13</v>
      </c>
      <c r="C59" s="14" t="s">
        <v>1955</v>
      </c>
      <c r="D59" s="14" t="s">
        <v>1956</v>
      </c>
      <c r="E59" s="14" t="s">
        <v>1971</v>
      </c>
      <c r="F59" s="14"/>
      <c r="G59" s="14"/>
      <c r="H59" s="14"/>
      <c r="I59" s="14" t="s">
        <v>165</v>
      </c>
      <c r="J59" s="14"/>
      <c r="K59" s="14"/>
      <c r="L59" s="14"/>
      <c r="M59" s="14"/>
      <c r="N59" s="14"/>
      <c r="O59" s="12" t="s">
        <v>1972</v>
      </c>
    </row>
    <row r="60" spans="1:15" ht="90" x14ac:dyDescent="0.25">
      <c r="A60" s="109">
        <v>41</v>
      </c>
      <c r="B60" s="14">
        <v>14</v>
      </c>
      <c r="C60" s="14" t="s">
        <v>1955</v>
      </c>
      <c r="D60" s="14" t="s">
        <v>1956</v>
      </c>
      <c r="E60" s="14" t="s">
        <v>70</v>
      </c>
      <c r="F60" s="14"/>
      <c r="G60" s="14"/>
      <c r="H60" s="14"/>
      <c r="I60" s="14" t="s">
        <v>165</v>
      </c>
      <c r="J60" s="14"/>
      <c r="K60" s="14"/>
      <c r="L60" s="14"/>
      <c r="M60" s="14"/>
      <c r="N60" s="14"/>
      <c r="O60" s="6" t="s">
        <v>1973</v>
      </c>
    </row>
    <row r="61" spans="1:15" ht="90" x14ac:dyDescent="0.25">
      <c r="A61" s="109">
        <v>41</v>
      </c>
      <c r="B61" s="14">
        <v>15</v>
      </c>
      <c r="C61" s="14" t="s">
        <v>1955</v>
      </c>
      <c r="D61" s="14" t="s">
        <v>1956</v>
      </c>
      <c r="E61" s="14" t="s">
        <v>71</v>
      </c>
      <c r="F61" s="14"/>
      <c r="G61" s="14"/>
      <c r="H61" s="14"/>
      <c r="I61" s="14" t="s">
        <v>165</v>
      </c>
      <c r="J61" s="14"/>
      <c r="K61" s="14"/>
      <c r="L61" s="14"/>
      <c r="M61" s="16"/>
      <c r="N61" s="14"/>
      <c r="O61" s="6" t="s">
        <v>1974</v>
      </c>
    </row>
    <row r="62" spans="1:15" ht="210" x14ac:dyDescent="0.25">
      <c r="A62" s="109">
        <v>41</v>
      </c>
      <c r="B62" s="14">
        <v>16</v>
      </c>
      <c r="C62" s="14" t="s">
        <v>1955</v>
      </c>
      <c r="D62" s="14" t="s">
        <v>1956</v>
      </c>
      <c r="E62" s="14" t="s">
        <v>73</v>
      </c>
      <c r="F62" s="14"/>
      <c r="G62" s="14"/>
      <c r="H62" s="14"/>
      <c r="I62" s="14" t="s">
        <v>165</v>
      </c>
      <c r="J62" s="14"/>
      <c r="K62" s="16"/>
      <c r="L62" s="14"/>
      <c r="M62" s="14"/>
      <c r="N62" s="14"/>
      <c r="O62" s="73" t="s">
        <v>1975</v>
      </c>
    </row>
    <row r="63" spans="1:15" ht="165" x14ac:dyDescent="0.25">
      <c r="A63" s="109">
        <v>41</v>
      </c>
      <c r="B63" s="14">
        <v>17</v>
      </c>
      <c r="C63" s="14" t="s">
        <v>1955</v>
      </c>
      <c r="D63" s="14" t="s">
        <v>1956</v>
      </c>
      <c r="E63" s="14" t="s">
        <v>19</v>
      </c>
      <c r="F63" s="14"/>
      <c r="G63" s="14"/>
      <c r="H63" s="14"/>
      <c r="I63" s="14" t="s">
        <v>165</v>
      </c>
      <c r="J63" s="14"/>
      <c r="K63" s="14"/>
      <c r="L63" s="14"/>
      <c r="M63" s="16"/>
      <c r="N63" s="14"/>
      <c r="O63" s="6" t="s">
        <v>1976</v>
      </c>
    </row>
    <row r="64" spans="1:15" ht="165" x14ac:dyDescent="0.25">
      <c r="A64" s="109">
        <v>41</v>
      </c>
      <c r="B64" s="14">
        <v>17</v>
      </c>
      <c r="C64" s="14" t="s">
        <v>1955</v>
      </c>
      <c r="D64" s="14" t="s">
        <v>1956</v>
      </c>
      <c r="E64" s="14" t="s">
        <v>74</v>
      </c>
      <c r="F64" s="14"/>
      <c r="G64" s="14"/>
      <c r="H64" s="14"/>
      <c r="I64" s="14" t="s">
        <v>165</v>
      </c>
      <c r="J64" s="14"/>
      <c r="K64" s="16"/>
      <c r="L64" s="14"/>
      <c r="M64" s="14"/>
      <c r="N64" s="14"/>
      <c r="O64" s="73" t="s">
        <v>1977</v>
      </c>
    </row>
    <row r="65" spans="1:15" ht="165" x14ac:dyDescent="0.25">
      <c r="A65" s="109">
        <v>41</v>
      </c>
      <c r="B65" s="14">
        <v>17</v>
      </c>
      <c r="C65" s="14" t="s">
        <v>1955</v>
      </c>
      <c r="D65" s="14" t="s">
        <v>1956</v>
      </c>
      <c r="E65" s="14" t="s">
        <v>20</v>
      </c>
      <c r="F65" s="14"/>
      <c r="G65" s="14"/>
      <c r="H65" s="14"/>
      <c r="I65" s="14" t="s">
        <v>165</v>
      </c>
      <c r="J65" s="14"/>
      <c r="K65" s="14"/>
      <c r="L65" s="14"/>
      <c r="M65" s="16"/>
      <c r="N65" s="14"/>
      <c r="O65" s="6" t="s">
        <v>1978</v>
      </c>
    </row>
    <row r="66" spans="1:15" ht="165" x14ac:dyDescent="0.25">
      <c r="A66" s="109">
        <v>41</v>
      </c>
      <c r="B66" s="14">
        <v>17</v>
      </c>
      <c r="C66" s="14" t="s">
        <v>1955</v>
      </c>
      <c r="D66" s="14" t="s">
        <v>1956</v>
      </c>
      <c r="E66" s="14" t="s">
        <v>21</v>
      </c>
      <c r="F66" s="14"/>
      <c r="G66" s="14"/>
      <c r="H66" s="14"/>
      <c r="I66" s="14" t="s">
        <v>165</v>
      </c>
      <c r="J66" s="14"/>
      <c r="K66" s="16"/>
      <c r="L66" s="14"/>
      <c r="M66" s="14"/>
      <c r="N66" s="14"/>
      <c r="O66" s="73" t="s">
        <v>1979</v>
      </c>
    </row>
    <row r="67" spans="1:15" ht="165" x14ac:dyDescent="0.25">
      <c r="A67" s="109">
        <v>41</v>
      </c>
      <c r="B67" s="14">
        <v>17</v>
      </c>
      <c r="C67" s="14" t="s">
        <v>1955</v>
      </c>
      <c r="D67" s="14" t="s">
        <v>1956</v>
      </c>
      <c r="E67" s="14" t="s">
        <v>79</v>
      </c>
      <c r="F67" s="14"/>
      <c r="G67" s="14"/>
      <c r="H67" s="14"/>
      <c r="I67" s="14" t="s">
        <v>165</v>
      </c>
      <c r="J67" s="14"/>
      <c r="K67" s="14"/>
      <c r="L67" s="14"/>
      <c r="M67" s="16"/>
      <c r="N67" s="14"/>
      <c r="O67" s="6" t="s">
        <v>1980</v>
      </c>
    </row>
    <row r="68" spans="1:15" ht="165" x14ac:dyDescent="0.25">
      <c r="A68" s="109">
        <v>41</v>
      </c>
      <c r="B68" s="14">
        <v>17</v>
      </c>
      <c r="C68" s="14" t="s">
        <v>1955</v>
      </c>
      <c r="D68" s="14" t="s">
        <v>1956</v>
      </c>
      <c r="E68" s="14" t="s">
        <v>81</v>
      </c>
      <c r="F68" s="14"/>
      <c r="G68" s="14"/>
      <c r="H68" s="14"/>
      <c r="I68" s="14" t="s">
        <v>165</v>
      </c>
      <c r="J68" s="14"/>
      <c r="K68" s="14"/>
      <c r="L68" s="14"/>
      <c r="M68" s="14"/>
      <c r="N68" s="14"/>
      <c r="O68" s="6" t="s">
        <v>1981</v>
      </c>
    </row>
    <row r="69" spans="1:15" ht="30" x14ac:dyDescent="0.25">
      <c r="A69" s="107">
        <v>42</v>
      </c>
      <c r="B69" s="6">
        <v>1</v>
      </c>
      <c r="C69" s="6" t="s">
        <v>7561</v>
      </c>
      <c r="D69" s="6" t="s">
        <v>478</v>
      </c>
      <c r="E69" s="6" t="s">
        <v>20</v>
      </c>
      <c r="F69" s="6"/>
      <c r="G69" s="6"/>
      <c r="H69" s="6"/>
      <c r="I69" s="6"/>
      <c r="J69" s="6"/>
      <c r="K69" s="6"/>
      <c r="L69" s="6"/>
      <c r="M69" s="6"/>
      <c r="N69" s="6"/>
      <c r="O69" s="73" t="s">
        <v>7562</v>
      </c>
    </row>
    <row r="70" spans="1:15" ht="150" x14ac:dyDescent="0.25">
      <c r="A70" s="107">
        <v>43</v>
      </c>
      <c r="B70" s="6">
        <v>1</v>
      </c>
      <c r="C70" s="6" t="s">
        <v>7124</v>
      </c>
      <c r="D70" s="6" t="s">
        <v>478</v>
      </c>
      <c r="E70" s="6" t="s">
        <v>81</v>
      </c>
      <c r="F70" s="6"/>
      <c r="G70" s="6"/>
      <c r="H70" s="6"/>
      <c r="I70" s="6"/>
      <c r="J70" s="6"/>
      <c r="K70" s="6"/>
      <c r="L70" s="6"/>
      <c r="M70" s="6"/>
      <c r="N70" s="6"/>
      <c r="O70" s="6" t="s">
        <v>7568</v>
      </c>
    </row>
    <row r="71" spans="1:15" ht="75" x14ac:dyDescent="0.25">
      <c r="A71" s="107">
        <v>44</v>
      </c>
      <c r="B71" s="6">
        <v>1</v>
      </c>
      <c r="C71" s="6" t="s">
        <v>7563</v>
      </c>
      <c r="D71" s="6" t="s">
        <v>478</v>
      </c>
      <c r="E71" s="6" t="s">
        <v>19</v>
      </c>
      <c r="F71" s="6"/>
      <c r="G71" s="6"/>
      <c r="H71" s="6"/>
      <c r="I71" s="6"/>
      <c r="J71" s="6"/>
      <c r="K71" s="6"/>
      <c r="L71" s="6"/>
      <c r="M71" s="6"/>
      <c r="N71" s="6"/>
      <c r="O71" s="73" t="s">
        <v>7708</v>
      </c>
    </row>
    <row r="72" spans="1:15" ht="60" x14ac:dyDescent="0.25">
      <c r="A72" s="107">
        <v>45</v>
      </c>
      <c r="B72" s="6">
        <v>1</v>
      </c>
      <c r="C72" s="6" t="s">
        <v>7564</v>
      </c>
      <c r="D72" s="6" t="s">
        <v>478</v>
      </c>
      <c r="E72" s="6" t="s">
        <v>19</v>
      </c>
      <c r="F72" s="6"/>
      <c r="G72" s="6"/>
      <c r="H72" s="6"/>
      <c r="I72" s="6"/>
      <c r="J72" s="6"/>
      <c r="K72" s="6"/>
      <c r="L72" s="6"/>
      <c r="M72" s="6"/>
      <c r="N72" s="6"/>
      <c r="O72" s="12" t="s">
        <v>7565</v>
      </c>
    </row>
    <row r="73" spans="1:15" ht="75" x14ac:dyDescent="0.25">
      <c r="A73" s="107">
        <v>45</v>
      </c>
      <c r="B73" s="6">
        <v>2</v>
      </c>
      <c r="C73" s="6" t="s">
        <v>7564</v>
      </c>
      <c r="D73" s="6" t="s">
        <v>478</v>
      </c>
      <c r="E73" s="6" t="s">
        <v>26</v>
      </c>
      <c r="F73" s="6"/>
      <c r="G73" s="6"/>
      <c r="H73" s="6"/>
      <c r="I73" s="6"/>
      <c r="J73" s="6"/>
      <c r="K73" s="6"/>
      <c r="L73" s="6"/>
      <c r="M73" s="6"/>
      <c r="N73" s="6"/>
      <c r="O73" s="12" t="s">
        <v>7566</v>
      </c>
    </row>
    <row r="74" spans="1:15" ht="150" x14ac:dyDescent="0.25">
      <c r="A74" s="107">
        <v>46</v>
      </c>
      <c r="B74" s="6">
        <v>1</v>
      </c>
      <c r="C74" s="6" t="s">
        <v>7567</v>
      </c>
      <c r="D74" s="6" t="s">
        <v>478</v>
      </c>
      <c r="E74" s="6" t="s">
        <v>81</v>
      </c>
      <c r="F74" s="6"/>
      <c r="G74" s="6"/>
      <c r="H74" s="6"/>
      <c r="I74" s="6"/>
      <c r="J74" s="6"/>
      <c r="K74" s="6"/>
      <c r="L74" s="6"/>
      <c r="M74" s="6"/>
      <c r="N74" s="6"/>
      <c r="O74" s="6" t="s">
        <v>7569</v>
      </c>
    </row>
    <row r="75" spans="1:15" ht="345" x14ac:dyDescent="0.25">
      <c r="A75" s="109">
        <v>47</v>
      </c>
      <c r="B75" s="14">
        <v>1</v>
      </c>
      <c r="C75" s="14" t="s">
        <v>606</v>
      </c>
      <c r="D75" s="14" t="s">
        <v>478</v>
      </c>
      <c r="E75" s="14" t="s">
        <v>19</v>
      </c>
      <c r="F75" s="14"/>
      <c r="G75" s="14"/>
      <c r="H75" s="14"/>
      <c r="I75" s="14"/>
      <c r="J75" s="14"/>
      <c r="K75" s="14"/>
      <c r="L75" s="14"/>
      <c r="M75" s="6"/>
      <c r="N75" s="14"/>
      <c r="O75" s="73" t="s">
        <v>607</v>
      </c>
    </row>
    <row r="76" spans="1:15" ht="90" x14ac:dyDescent="0.25">
      <c r="A76" s="107">
        <v>47</v>
      </c>
      <c r="B76" s="6">
        <v>1</v>
      </c>
      <c r="C76" s="6" t="s">
        <v>7570</v>
      </c>
      <c r="D76" s="6" t="s">
        <v>478</v>
      </c>
      <c r="E76" s="6" t="s">
        <v>26</v>
      </c>
      <c r="F76" s="6"/>
      <c r="G76" s="6"/>
      <c r="H76" s="6"/>
      <c r="I76" s="6"/>
      <c r="J76" s="6"/>
      <c r="K76" s="6"/>
      <c r="L76" s="6"/>
      <c r="M76" s="6"/>
      <c r="N76" s="6"/>
      <c r="O76" s="73" t="s">
        <v>7571</v>
      </c>
    </row>
    <row r="77" spans="1:15" ht="150" x14ac:dyDescent="0.25">
      <c r="A77" s="107">
        <v>48</v>
      </c>
      <c r="B77" s="6">
        <v>1</v>
      </c>
      <c r="C77" s="6" t="s">
        <v>7572</v>
      </c>
      <c r="D77" s="6" t="s">
        <v>478</v>
      </c>
      <c r="E77" s="6" t="s">
        <v>79</v>
      </c>
      <c r="F77" s="6"/>
      <c r="G77" s="6"/>
      <c r="H77" s="6"/>
      <c r="I77" s="6"/>
      <c r="J77" s="6"/>
      <c r="K77" s="6"/>
      <c r="L77" s="6"/>
      <c r="M77" s="73"/>
      <c r="N77" s="6"/>
      <c r="O77" s="6" t="s">
        <v>7573</v>
      </c>
    </row>
    <row r="78" spans="1:15" ht="75" x14ac:dyDescent="0.25">
      <c r="A78" s="107">
        <v>49</v>
      </c>
      <c r="B78" s="6">
        <v>1</v>
      </c>
      <c r="C78" s="6" t="s">
        <v>7574</v>
      </c>
      <c r="D78" s="6" t="s">
        <v>478</v>
      </c>
      <c r="E78" s="6" t="s">
        <v>26</v>
      </c>
      <c r="F78" s="6"/>
      <c r="G78" s="6"/>
      <c r="H78" s="6"/>
      <c r="I78" s="6"/>
      <c r="J78" s="6"/>
      <c r="K78" s="6"/>
      <c r="L78" s="6"/>
      <c r="M78" s="6"/>
      <c r="N78" s="6"/>
      <c r="O78" s="73" t="s">
        <v>7575</v>
      </c>
    </row>
    <row r="79" spans="1:15" x14ac:dyDescent="0.25">
      <c r="A79" s="107">
        <v>50</v>
      </c>
      <c r="B79" s="6">
        <v>1</v>
      </c>
      <c r="C79" s="6" t="s">
        <v>7576</v>
      </c>
      <c r="D79" s="6" t="s">
        <v>478</v>
      </c>
      <c r="E79" s="6" t="s">
        <v>26</v>
      </c>
      <c r="F79" s="6"/>
      <c r="G79" s="6"/>
      <c r="H79" s="6"/>
      <c r="I79" s="6"/>
      <c r="J79" s="6"/>
      <c r="K79" s="6"/>
      <c r="L79" s="73"/>
      <c r="M79" s="6"/>
      <c r="N79" s="6"/>
      <c r="O79" s="6" t="s">
        <v>7577</v>
      </c>
    </row>
    <row r="80" spans="1:15" ht="45" x14ac:dyDescent="0.25">
      <c r="A80" s="107">
        <v>51</v>
      </c>
      <c r="B80" s="6">
        <v>1</v>
      </c>
      <c r="C80" s="6" t="s">
        <v>7578</v>
      </c>
      <c r="D80" s="6" t="s">
        <v>478</v>
      </c>
      <c r="E80" s="6" t="s">
        <v>19</v>
      </c>
      <c r="F80" s="6"/>
      <c r="G80" s="6"/>
      <c r="H80" s="6"/>
      <c r="I80" s="6"/>
      <c r="J80" s="6"/>
      <c r="K80" s="6"/>
      <c r="L80" s="6"/>
      <c r="M80" s="73"/>
      <c r="N80" s="6"/>
      <c r="O80" s="73" t="s">
        <v>7579</v>
      </c>
    </row>
    <row r="81" spans="1:15" ht="45" x14ac:dyDescent="0.25">
      <c r="A81" s="107">
        <v>51</v>
      </c>
      <c r="B81" s="6">
        <v>2</v>
      </c>
      <c r="C81" s="6" t="s">
        <v>7578</v>
      </c>
      <c r="D81" s="6" t="s">
        <v>478</v>
      </c>
      <c r="E81" s="6" t="s">
        <v>20</v>
      </c>
      <c r="F81" s="6"/>
      <c r="G81" s="6"/>
      <c r="H81" s="6"/>
      <c r="I81" s="6"/>
      <c r="J81" s="6"/>
      <c r="K81" s="6"/>
      <c r="L81" s="6"/>
      <c r="M81" s="6"/>
      <c r="N81" s="6"/>
      <c r="O81" s="6" t="s">
        <v>7580</v>
      </c>
    </row>
    <row r="82" spans="1:15" ht="120" x14ac:dyDescent="0.25">
      <c r="A82" s="107">
        <v>52</v>
      </c>
      <c r="B82" s="6">
        <v>1</v>
      </c>
      <c r="C82" s="6" t="s">
        <v>7581</v>
      </c>
      <c r="D82" s="6" t="s">
        <v>478</v>
      </c>
      <c r="E82" s="6" t="s">
        <v>26</v>
      </c>
      <c r="F82" s="6"/>
      <c r="G82" s="6"/>
      <c r="H82" s="6"/>
      <c r="I82" s="6"/>
      <c r="J82" s="6"/>
      <c r="K82" s="6"/>
      <c r="L82" s="6"/>
      <c r="M82" s="6"/>
      <c r="N82" s="6"/>
      <c r="O82" s="73" t="s">
        <v>7582</v>
      </c>
    </row>
    <row r="83" spans="1:15" ht="60" x14ac:dyDescent="0.25">
      <c r="A83" s="107">
        <v>53</v>
      </c>
      <c r="B83" s="6">
        <v>1</v>
      </c>
      <c r="C83" s="6" t="s">
        <v>7583</v>
      </c>
      <c r="D83" s="6" t="s">
        <v>478</v>
      </c>
      <c r="E83" s="6" t="s">
        <v>79</v>
      </c>
      <c r="F83" s="6"/>
      <c r="G83" s="6"/>
      <c r="H83" s="6"/>
      <c r="I83" s="6"/>
      <c r="J83" s="6"/>
      <c r="K83" s="6"/>
      <c r="L83" s="6"/>
      <c r="M83" s="6"/>
      <c r="N83" s="6"/>
      <c r="O83" s="6" t="s">
        <v>7584</v>
      </c>
    </row>
    <row r="84" spans="1:15" ht="298.5" customHeight="1" x14ac:dyDescent="0.25">
      <c r="A84" s="107">
        <v>54</v>
      </c>
      <c r="B84" s="6">
        <v>1</v>
      </c>
      <c r="C84" s="6" t="s">
        <v>7585</v>
      </c>
      <c r="D84" s="6" t="s">
        <v>478</v>
      </c>
      <c r="E84" s="6" t="s">
        <v>26</v>
      </c>
      <c r="F84" s="6"/>
      <c r="G84" s="6"/>
      <c r="H84" s="6"/>
      <c r="I84" s="6"/>
      <c r="J84" s="6"/>
      <c r="K84" s="6"/>
      <c r="L84" s="6"/>
      <c r="M84" s="6"/>
      <c r="N84" s="6"/>
      <c r="O84" s="73" t="s">
        <v>7586</v>
      </c>
    </row>
    <row r="85" spans="1:15" ht="45" x14ac:dyDescent="0.25">
      <c r="A85" s="107">
        <v>55</v>
      </c>
      <c r="B85" s="6">
        <v>1</v>
      </c>
      <c r="C85" s="6" t="s">
        <v>7587</v>
      </c>
      <c r="D85" s="6" t="s">
        <v>478</v>
      </c>
      <c r="E85" s="6" t="s">
        <v>79</v>
      </c>
      <c r="F85" s="6"/>
      <c r="G85" s="6"/>
      <c r="H85" s="6"/>
      <c r="I85" s="6"/>
      <c r="J85" s="6"/>
      <c r="K85" s="6"/>
      <c r="L85" s="6"/>
      <c r="M85" s="6"/>
      <c r="N85" s="6"/>
      <c r="O85" s="73" t="s">
        <v>7588</v>
      </c>
    </row>
    <row r="86" spans="1:15" ht="120" x14ac:dyDescent="0.25">
      <c r="A86" s="107">
        <v>56</v>
      </c>
      <c r="B86" s="6">
        <v>1</v>
      </c>
      <c r="C86" s="6" t="s">
        <v>7589</v>
      </c>
      <c r="D86" s="6" t="s">
        <v>478</v>
      </c>
      <c r="E86" s="6" t="s">
        <v>19</v>
      </c>
      <c r="F86" s="6"/>
      <c r="G86" s="6"/>
      <c r="H86" s="6"/>
      <c r="I86" s="6"/>
      <c r="J86" s="6"/>
      <c r="K86" s="6"/>
      <c r="L86" s="6"/>
      <c r="M86" s="6"/>
      <c r="N86" s="6"/>
      <c r="O86" s="6" t="s">
        <v>7709</v>
      </c>
    </row>
    <row r="87" spans="1:15" ht="150" x14ac:dyDescent="0.25">
      <c r="A87" s="109">
        <v>57</v>
      </c>
      <c r="B87" s="14">
        <v>1</v>
      </c>
      <c r="C87" s="14" t="s">
        <v>7590</v>
      </c>
      <c r="D87" s="14" t="s">
        <v>478</v>
      </c>
      <c r="E87" s="14" t="s">
        <v>26</v>
      </c>
      <c r="F87" s="14"/>
      <c r="G87" s="14"/>
      <c r="H87" s="14"/>
      <c r="I87" s="14"/>
      <c r="J87" s="14"/>
      <c r="K87" s="14"/>
      <c r="L87" s="14"/>
      <c r="M87" s="6"/>
      <c r="N87" s="14"/>
      <c r="O87" s="73" t="s">
        <v>7592</v>
      </c>
    </row>
    <row r="88" spans="1:15" ht="45" x14ac:dyDescent="0.25">
      <c r="A88" s="109">
        <v>57</v>
      </c>
      <c r="B88" s="14">
        <v>2</v>
      </c>
      <c r="C88" s="14" t="s">
        <v>7590</v>
      </c>
      <c r="D88" s="14" t="s">
        <v>478</v>
      </c>
      <c r="E88" s="14" t="s">
        <v>21</v>
      </c>
      <c r="F88" s="14"/>
      <c r="G88" s="14"/>
      <c r="H88" s="14"/>
      <c r="I88" s="14"/>
      <c r="J88" s="14"/>
      <c r="K88" s="14"/>
      <c r="L88" s="14"/>
      <c r="M88" s="6"/>
      <c r="N88" s="14"/>
      <c r="O88" s="6" t="s">
        <v>7591</v>
      </c>
    </row>
    <row r="89" spans="1:15" ht="165" x14ac:dyDescent="0.25">
      <c r="A89" s="107">
        <v>58</v>
      </c>
      <c r="B89" s="6">
        <v>1</v>
      </c>
      <c r="C89" s="6" t="s">
        <v>7593</v>
      </c>
      <c r="D89" s="6" t="s">
        <v>478</v>
      </c>
      <c r="E89" s="6" t="s">
        <v>20</v>
      </c>
      <c r="F89" s="6"/>
      <c r="G89" s="6"/>
      <c r="H89" s="6"/>
      <c r="I89" s="6"/>
      <c r="J89" s="6"/>
      <c r="K89" s="6"/>
      <c r="L89" s="6"/>
      <c r="M89" s="6"/>
      <c r="N89" s="6"/>
      <c r="O89" s="6" t="s">
        <v>7594</v>
      </c>
    </row>
    <row r="90" spans="1:15" ht="120" x14ac:dyDescent="0.25">
      <c r="A90" s="107">
        <v>59</v>
      </c>
      <c r="B90" s="6">
        <v>1</v>
      </c>
      <c r="C90" s="6" t="s">
        <v>7595</v>
      </c>
      <c r="D90" s="6" t="s">
        <v>478</v>
      </c>
      <c r="E90" s="6" t="s">
        <v>26</v>
      </c>
      <c r="F90" s="6"/>
      <c r="G90" s="6"/>
      <c r="H90" s="6"/>
      <c r="I90" s="6"/>
      <c r="J90" s="6"/>
      <c r="K90" s="6"/>
      <c r="L90" s="6"/>
      <c r="M90" s="6"/>
      <c r="N90" s="6"/>
      <c r="O90" s="73" t="s">
        <v>7710</v>
      </c>
    </row>
    <row r="91" spans="1:15" ht="30" x14ac:dyDescent="0.25">
      <c r="A91" s="107">
        <v>60</v>
      </c>
      <c r="B91" s="6">
        <v>1</v>
      </c>
      <c r="C91" s="6" t="s">
        <v>4059</v>
      </c>
      <c r="D91" s="6" t="s">
        <v>478</v>
      </c>
      <c r="E91" s="6" t="s">
        <v>26</v>
      </c>
      <c r="F91" s="6"/>
      <c r="G91" s="6"/>
      <c r="H91" s="6"/>
      <c r="I91" s="6"/>
      <c r="J91" s="6"/>
      <c r="K91" s="6"/>
      <c r="L91" s="6"/>
      <c r="M91" s="6"/>
      <c r="N91" s="6"/>
      <c r="O91" s="6" t="s">
        <v>4060</v>
      </c>
    </row>
    <row r="92" spans="1:15" ht="30" x14ac:dyDescent="0.25">
      <c r="A92" s="107">
        <v>61</v>
      </c>
      <c r="B92" s="6">
        <v>1</v>
      </c>
      <c r="C92" s="6" t="s">
        <v>7596</v>
      </c>
      <c r="D92" s="6" t="s">
        <v>478</v>
      </c>
      <c r="E92" s="6" t="s">
        <v>26</v>
      </c>
      <c r="F92" s="6"/>
      <c r="G92" s="6"/>
      <c r="H92" s="6"/>
      <c r="I92" s="6"/>
      <c r="J92" s="6"/>
      <c r="K92" s="6"/>
      <c r="L92" s="6"/>
      <c r="M92" s="6"/>
      <c r="N92" s="6"/>
      <c r="O92" s="6" t="s">
        <v>4060</v>
      </c>
    </row>
    <row r="93" spans="1:15" ht="30" x14ac:dyDescent="0.25">
      <c r="A93" s="107">
        <v>62</v>
      </c>
      <c r="B93" s="6">
        <v>1</v>
      </c>
      <c r="C93" s="6" t="s">
        <v>7597</v>
      </c>
      <c r="D93" s="6" t="s">
        <v>478</v>
      </c>
      <c r="E93" s="6" t="s">
        <v>26</v>
      </c>
      <c r="F93" s="6"/>
      <c r="G93" s="6"/>
      <c r="H93" s="6"/>
      <c r="I93" s="6"/>
      <c r="J93" s="6"/>
      <c r="K93" s="6"/>
      <c r="L93" s="6"/>
      <c r="M93" s="6"/>
      <c r="N93" s="6"/>
      <c r="O93" s="6" t="s">
        <v>7711</v>
      </c>
    </row>
    <row r="94" spans="1:15" ht="60" x14ac:dyDescent="0.25">
      <c r="A94" s="107">
        <v>63</v>
      </c>
      <c r="B94" s="6">
        <v>1</v>
      </c>
      <c r="C94" s="6" t="s">
        <v>7598</v>
      </c>
      <c r="D94" s="6" t="s">
        <v>478</v>
      </c>
      <c r="E94" s="6" t="s">
        <v>26</v>
      </c>
      <c r="F94" s="6"/>
      <c r="G94" s="6"/>
      <c r="H94" s="6"/>
      <c r="I94" s="6"/>
      <c r="J94" s="6"/>
      <c r="K94" s="6"/>
      <c r="L94" s="6"/>
      <c r="M94" s="6"/>
      <c r="N94" s="6"/>
      <c r="O94" s="6" t="s">
        <v>7712</v>
      </c>
    </row>
    <row r="95" spans="1:15" ht="60" x14ac:dyDescent="0.25">
      <c r="A95" s="107">
        <v>64</v>
      </c>
      <c r="B95" s="6">
        <v>1</v>
      </c>
      <c r="C95" s="6" t="s">
        <v>7599</v>
      </c>
      <c r="D95" s="6" t="s">
        <v>478</v>
      </c>
      <c r="E95" s="6" t="s">
        <v>26</v>
      </c>
      <c r="F95" s="6"/>
      <c r="G95" s="6"/>
      <c r="H95" s="6"/>
      <c r="I95" s="6" t="s">
        <v>469</v>
      </c>
      <c r="J95" s="6"/>
      <c r="K95" s="6"/>
      <c r="L95" s="6"/>
      <c r="M95" s="6"/>
      <c r="N95" s="6"/>
      <c r="O95" s="6" t="s">
        <v>7600</v>
      </c>
    </row>
    <row r="96" spans="1:15" ht="192.95" customHeight="1" x14ac:dyDescent="0.25">
      <c r="A96" s="107">
        <v>65</v>
      </c>
      <c r="B96" s="6">
        <v>1</v>
      </c>
      <c r="C96" s="6" t="s">
        <v>7601</v>
      </c>
      <c r="D96" s="6" t="s">
        <v>478</v>
      </c>
      <c r="E96" s="6" t="s">
        <v>26</v>
      </c>
      <c r="F96" s="6"/>
      <c r="G96" s="6"/>
      <c r="H96" s="6"/>
      <c r="I96" s="6"/>
      <c r="J96" s="6"/>
      <c r="K96" s="6"/>
      <c r="L96" s="6"/>
      <c r="M96" s="6"/>
      <c r="N96" s="6"/>
      <c r="O96" s="93" t="s">
        <v>7602</v>
      </c>
    </row>
    <row r="97" spans="1:15" ht="75" x14ac:dyDescent="0.25">
      <c r="A97" s="107">
        <v>66</v>
      </c>
      <c r="B97" s="6">
        <v>1</v>
      </c>
      <c r="C97" s="6" t="s">
        <v>7603</v>
      </c>
      <c r="D97" s="6" t="s">
        <v>478</v>
      </c>
      <c r="E97" s="6" t="s">
        <v>19</v>
      </c>
      <c r="F97" s="6"/>
      <c r="G97" s="6"/>
      <c r="H97" s="6"/>
      <c r="I97" s="6"/>
      <c r="J97" s="6"/>
      <c r="K97" s="6"/>
      <c r="L97" s="6"/>
      <c r="M97" s="6"/>
      <c r="N97" s="6"/>
      <c r="O97" s="6" t="s">
        <v>7604</v>
      </c>
    </row>
    <row r="98" spans="1:15" ht="120" x14ac:dyDescent="0.25">
      <c r="A98" s="107">
        <v>67</v>
      </c>
      <c r="B98" s="6">
        <v>1</v>
      </c>
      <c r="C98" s="6" t="s">
        <v>7605</v>
      </c>
      <c r="D98" s="6" t="s">
        <v>478</v>
      </c>
      <c r="E98" s="6" t="s">
        <v>81</v>
      </c>
      <c r="F98" s="6"/>
      <c r="G98" s="6"/>
      <c r="H98" s="6"/>
      <c r="I98" s="6"/>
      <c r="J98" s="6"/>
      <c r="K98" s="6"/>
      <c r="L98" s="6"/>
      <c r="M98" s="6"/>
      <c r="N98" s="6"/>
      <c r="O98" s="6" t="s">
        <v>7608</v>
      </c>
    </row>
    <row r="99" spans="1:15" ht="30" x14ac:dyDescent="0.25">
      <c r="A99" s="107">
        <v>67</v>
      </c>
      <c r="B99" s="6">
        <v>1</v>
      </c>
      <c r="C99" s="6" t="s">
        <v>7605</v>
      </c>
      <c r="D99" s="6" t="s">
        <v>478</v>
      </c>
      <c r="E99" s="6" t="s">
        <v>75</v>
      </c>
      <c r="F99" s="6"/>
      <c r="G99" s="6"/>
      <c r="H99" s="6"/>
      <c r="I99" s="6"/>
      <c r="J99" s="6"/>
      <c r="K99" s="6"/>
      <c r="L99" s="6"/>
      <c r="M99" s="6"/>
      <c r="N99" s="6"/>
      <c r="O99" s="6" t="s">
        <v>7607</v>
      </c>
    </row>
    <row r="100" spans="1:15" x14ac:dyDescent="0.25">
      <c r="A100" s="107">
        <v>67</v>
      </c>
      <c r="B100" s="6">
        <v>1</v>
      </c>
      <c r="C100" s="6" t="s">
        <v>7605</v>
      </c>
      <c r="D100" s="6" t="s">
        <v>478</v>
      </c>
      <c r="E100" s="6" t="s">
        <v>351</v>
      </c>
      <c r="F100" s="6"/>
      <c r="G100" s="6"/>
      <c r="H100" s="6"/>
      <c r="I100" s="6"/>
      <c r="J100" s="6"/>
      <c r="K100" s="6"/>
      <c r="L100" s="6"/>
      <c r="M100" s="6"/>
      <c r="N100" s="6"/>
      <c r="O100" s="73" t="s">
        <v>7606</v>
      </c>
    </row>
    <row r="101" spans="1:15" ht="30" x14ac:dyDescent="0.25">
      <c r="A101" s="107">
        <v>68</v>
      </c>
      <c r="B101" s="6">
        <v>1</v>
      </c>
      <c r="C101" s="6" t="s">
        <v>7609</v>
      </c>
      <c r="D101" s="6" t="s">
        <v>478</v>
      </c>
      <c r="E101" s="6" t="s">
        <v>26</v>
      </c>
      <c r="F101" s="6"/>
      <c r="G101" s="6"/>
      <c r="H101" s="6"/>
      <c r="I101" s="6"/>
      <c r="J101" s="6"/>
      <c r="K101" s="6"/>
      <c r="L101" s="6"/>
      <c r="M101" s="6"/>
      <c r="N101" s="6"/>
      <c r="O101" s="6" t="s">
        <v>7610</v>
      </c>
    </row>
    <row r="102" spans="1:15" ht="90" x14ac:dyDescent="0.25">
      <c r="A102" s="107">
        <v>69</v>
      </c>
      <c r="B102" s="6">
        <v>1</v>
      </c>
      <c r="C102" s="6" t="s">
        <v>7611</v>
      </c>
      <c r="D102" s="6" t="s">
        <v>478</v>
      </c>
      <c r="E102" s="6" t="s">
        <v>519</v>
      </c>
      <c r="F102" s="6"/>
      <c r="G102" s="6"/>
      <c r="H102" s="6"/>
      <c r="I102" s="6"/>
      <c r="J102" s="6"/>
      <c r="K102" s="6"/>
      <c r="L102" s="6"/>
      <c r="M102" s="6"/>
      <c r="N102" s="6"/>
      <c r="O102" s="73" t="s">
        <v>7612</v>
      </c>
    </row>
    <row r="103" spans="1:15" ht="60" x14ac:dyDescent="0.25">
      <c r="A103" s="107">
        <v>70</v>
      </c>
      <c r="B103" s="6">
        <v>1</v>
      </c>
      <c r="C103" s="6" t="s">
        <v>7613</v>
      </c>
      <c r="D103" s="6" t="s">
        <v>478</v>
      </c>
      <c r="E103" s="6" t="s">
        <v>519</v>
      </c>
      <c r="F103" s="6"/>
      <c r="G103" s="6"/>
      <c r="H103" s="6"/>
      <c r="I103" s="6"/>
      <c r="J103" s="6"/>
      <c r="K103" s="6"/>
      <c r="L103" s="6"/>
      <c r="M103" s="6"/>
      <c r="N103" s="6"/>
      <c r="O103" s="73" t="s">
        <v>7713</v>
      </c>
    </row>
    <row r="104" spans="1:15" ht="45" x14ac:dyDescent="0.25">
      <c r="A104" s="107">
        <v>71</v>
      </c>
      <c r="B104" s="6">
        <v>1</v>
      </c>
      <c r="C104" s="6" t="s">
        <v>7614</v>
      </c>
      <c r="D104" s="6" t="s">
        <v>478</v>
      </c>
      <c r="E104" s="6" t="s">
        <v>519</v>
      </c>
      <c r="F104" s="6"/>
      <c r="G104" s="6"/>
      <c r="H104" s="6"/>
      <c r="I104" s="6"/>
      <c r="J104" s="6"/>
      <c r="K104" s="6"/>
      <c r="L104" s="6"/>
      <c r="M104" s="6"/>
      <c r="N104" s="6"/>
      <c r="O104" s="6" t="s">
        <v>7615</v>
      </c>
    </row>
    <row r="105" spans="1:15" ht="120" x14ac:dyDescent="0.25">
      <c r="A105" s="107">
        <v>72</v>
      </c>
      <c r="B105" s="6">
        <v>1</v>
      </c>
      <c r="C105" s="6" t="s">
        <v>7616</v>
      </c>
      <c r="D105" s="6" t="s">
        <v>478</v>
      </c>
      <c r="E105" s="6" t="s">
        <v>19</v>
      </c>
      <c r="F105" s="6"/>
      <c r="G105" s="6"/>
      <c r="H105" s="6"/>
      <c r="I105" s="6"/>
      <c r="J105" s="6"/>
      <c r="K105" s="6"/>
      <c r="L105" s="6"/>
      <c r="M105" s="6"/>
      <c r="N105" s="6"/>
      <c r="O105" s="6" t="s">
        <v>7617</v>
      </c>
    </row>
    <row r="106" spans="1:15" ht="105" x14ac:dyDescent="0.25">
      <c r="A106" s="107">
        <v>73</v>
      </c>
      <c r="B106" s="6">
        <v>1</v>
      </c>
      <c r="C106" s="6" t="s">
        <v>7618</v>
      </c>
      <c r="D106" s="6" t="s">
        <v>478</v>
      </c>
      <c r="E106" s="6" t="s">
        <v>19</v>
      </c>
      <c r="F106" s="6"/>
      <c r="G106" s="6"/>
      <c r="H106" s="6"/>
      <c r="I106" s="6"/>
      <c r="J106" s="6"/>
      <c r="K106" s="6"/>
      <c r="L106" s="6"/>
      <c r="M106" s="6"/>
      <c r="N106" s="6"/>
      <c r="O106" s="73" t="s">
        <v>7619</v>
      </c>
    </row>
    <row r="107" spans="1:15" ht="60" x14ac:dyDescent="0.25">
      <c r="A107" s="107">
        <v>74</v>
      </c>
      <c r="B107" s="6">
        <v>1</v>
      </c>
      <c r="C107" s="6" t="s">
        <v>7620</v>
      </c>
      <c r="D107" s="6" t="s">
        <v>478</v>
      </c>
      <c r="E107" s="6" t="s">
        <v>19</v>
      </c>
      <c r="F107" s="6"/>
      <c r="G107" s="6"/>
      <c r="H107" s="6"/>
      <c r="I107" s="6"/>
      <c r="J107" s="6"/>
      <c r="K107" s="6"/>
      <c r="L107" s="6"/>
      <c r="M107" s="6"/>
      <c r="N107" s="6"/>
      <c r="O107" s="6" t="s">
        <v>7621</v>
      </c>
    </row>
    <row r="108" spans="1:15" ht="45" x14ac:dyDescent="0.25">
      <c r="A108" s="107">
        <v>74</v>
      </c>
      <c r="B108" s="6">
        <v>2</v>
      </c>
      <c r="C108" s="6" t="s">
        <v>7620</v>
      </c>
      <c r="D108" s="6" t="s">
        <v>478</v>
      </c>
      <c r="E108" s="6" t="s">
        <v>26</v>
      </c>
      <c r="F108" s="6"/>
      <c r="G108" s="6"/>
      <c r="H108" s="6"/>
      <c r="I108" s="6"/>
      <c r="J108" s="6"/>
      <c r="K108" s="6"/>
      <c r="L108" s="6"/>
      <c r="M108" s="6"/>
      <c r="N108" s="6"/>
      <c r="O108" s="73" t="s">
        <v>7622</v>
      </c>
    </row>
    <row r="109" spans="1:15" ht="135" x14ac:dyDescent="0.25">
      <c r="A109" s="107">
        <v>75</v>
      </c>
      <c r="B109" s="6">
        <v>1</v>
      </c>
      <c r="C109" s="6" t="s">
        <v>7623</v>
      </c>
      <c r="D109" s="6" t="s">
        <v>478</v>
      </c>
      <c r="E109" s="6" t="s">
        <v>20</v>
      </c>
      <c r="F109" s="6"/>
      <c r="G109" s="6"/>
      <c r="H109" s="6"/>
      <c r="I109" s="6"/>
      <c r="J109" s="6"/>
      <c r="K109" s="6"/>
      <c r="L109" s="6"/>
      <c r="M109" s="6"/>
      <c r="N109" s="6"/>
      <c r="O109" s="6" t="s">
        <v>7645</v>
      </c>
    </row>
    <row r="110" spans="1:15" ht="75" x14ac:dyDescent="0.25">
      <c r="A110" s="107">
        <v>76</v>
      </c>
      <c r="B110" s="6">
        <v>1</v>
      </c>
      <c r="C110" s="6" t="s">
        <v>7624</v>
      </c>
      <c r="D110" s="6" t="s">
        <v>478</v>
      </c>
      <c r="E110" s="6" t="s">
        <v>519</v>
      </c>
      <c r="F110" s="6"/>
      <c r="G110" s="6"/>
      <c r="H110" s="6"/>
      <c r="I110" s="6" t="s">
        <v>469</v>
      </c>
      <c r="J110" s="6"/>
      <c r="K110" s="6"/>
      <c r="L110" s="6"/>
      <c r="M110" s="6"/>
      <c r="N110" s="6"/>
      <c r="O110" s="6" t="s">
        <v>7625</v>
      </c>
    </row>
    <row r="111" spans="1:15" ht="90" x14ac:dyDescent="0.25">
      <c r="A111" s="107">
        <v>77</v>
      </c>
      <c r="B111" s="6">
        <v>1</v>
      </c>
      <c r="C111" s="6" t="s">
        <v>7626</v>
      </c>
      <c r="D111" s="6" t="s">
        <v>478</v>
      </c>
      <c r="E111" s="6" t="s">
        <v>71</v>
      </c>
      <c r="F111" s="6"/>
      <c r="G111" s="6"/>
      <c r="H111" s="6"/>
      <c r="I111" s="6"/>
      <c r="J111" s="6"/>
      <c r="K111" s="6"/>
      <c r="L111" s="6"/>
      <c r="M111" s="6" t="s">
        <v>7627</v>
      </c>
      <c r="N111" s="6"/>
      <c r="O111" s="73" t="s">
        <v>7628</v>
      </c>
    </row>
    <row r="112" spans="1:15" ht="90" x14ac:dyDescent="0.25">
      <c r="A112" s="107">
        <v>77</v>
      </c>
      <c r="B112" s="6">
        <v>2</v>
      </c>
      <c r="C112" s="6" t="s">
        <v>7626</v>
      </c>
      <c r="D112" s="6" t="s">
        <v>478</v>
      </c>
      <c r="E112" s="6" t="s">
        <v>1503</v>
      </c>
      <c r="F112" s="6"/>
      <c r="G112" s="6"/>
      <c r="H112" s="6"/>
      <c r="I112" s="6"/>
      <c r="J112" s="6"/>
      <c r="K112" s="6"/>
      <c r="L112" s="6"/>
      <c r="M112" s="6"/>
      <c r="N112" s="6"/>
      <c r="O112" s="6" t="s">
        <v>7632</v>
      </c>
    </row>
    <row r="113" spans="1:15" ht="120" x14ac:dyDescent="0.25">
      <c r="A113" s="107">
        <v>77</v>
      </c>
      <c r="B113" s="6">
        <v>3</v>
      </c>
      <c r="C113" s="6" t="s">
        <v>7626</v>
      </c>
      <c r="D113" s="6" t="s">
        <v>478</v>
      </c>
      <c r="E113" s="6" t="s">
        <v>19</v>
      </c>
      <c r="F113" s="6"/>
      <c r="G113" s="6"/>
      <c r="H113" s="6"/>
      <c r="I113" s="6"/>
      <c r="J113" s="6"/>
      <c r="K113" s="6"/>
      <c r="L113" s="6"/>
      <c r="M113" s="6"/>
      <c r="N113" s="6"/>
      <c r="O113" s="6" t="s">
        <v>7644</v>
      </c>
    </row>
    <row r="114" spans="1:15" ht="150" x14ac:dyDescent="0.25">
      <c r="A114" s="107">
        <v>77</v>
      </c>
      <c r="B114" s="6">
        <v>4</v>
      </c>
      <c r="C114" s="6" t="s">
        <v>7626</v>
      </c>
      <c r="D114" s="6" t="s">
        <v>478</v>
      </c>
      <c r="E114" s="6" t="s">
        <v>20</v>
      </c>
      <c r="F114" s="6"/>
      <c r="G114" s="6"/>
      <c r="H114" s="6"/>
      <c r="I114" s="6"/>
      <c r="J114" s="6"/>
      <c r="K114" s="6"/>
      <c r="L114" s="6"/>
      <c r="M114" s="6"/>
      <c r="N114" s="6"/>
      <c r="O114" s="6" t="s">
        <v>7629</v>
      </c>
    </row>
    <row r="115" spans="1:15" ht="120" x14ac:dyDescent="0.25">
      <c r="A115" s="107">
        <v>77</v>
      </c>
      <c r="B115" s="6">
        <v>5</v>
      </c>
      <c r="C115" s="6" t="s">
        <v>7626</v>
      </c>
      <c r="D115" s="6" t="s">
        <v>478</v>
      </c>
      <c r="E115" s="6" t="s">
        <v>15</v>
      </c>
      <c r="F115" s="6"/>
      <c r="G115" s="6" t="s">
        <v>2337</v>
      </c>
      <c r="H115" s="6"/>
      <c r="I115" s="6"/>
      <c r="J115" s="6"/>
      <c r="K115" s="6"/>
      <c r="L115" s="6"/>
      <c r="M115" s="6"/>
      <c r="N115" s="6"/>
      <c r="O115" s="6" t="s">
        <v>7631</v>
      </c>
    </row>
    <row r="116" spans="1:15" ht="120" x14ac:dyDescent="0.25">
      <c r="A116" s="107">
        <v>77</v>
      </c>
      <c r="B116" s="6">
        <v>6</v>
      </c>
      <c r="C116" s="6" t="s">
        <v>7626</v>
      </c>
      <c r="D116" s="6" t="s">
        <v>478</v>
      </c>
      <c r="E116" s="6" t="s">
        <v>21</v>
      </c>
      <c r="F116" s="6"/>
      <c r="G116" s="6"/>
      <c r="H116" s="6"/>
      <c r="I116" s="6"/>
      <c r="J116" s="6"/>
      <c r="K116" s="6"/>
      <c r="L116" s="6"/>
      <c r="M116" s="6"/>
      <c r="N116" s="6"/>
      <c r="O116" s="73" t="s">
        <v>7630</v>
      </c>
    </row>
    <row r="117" spans="1:15" ht="120" x14ac:dyDescent="0.25">
      <c r="A117" s="107">
        <v>77</v>
      </c>
      <c r="B117" s="6">
        <v>7</v>
      </c>
      <c r="C117" s="6" t="s">
        <v>7626</v>
      </c>
      <c r="D117" s="6" t="s">
        <v>478</v>
      </c>
      <c r="E117" s="6" t="s">
        <v>42</v>
      </c>
      <c r="F117" s="6"/>
      <c r="G117" s="6"/>
      <c r="H117" s="6"/>
      <c r="I117" s="6"/>
      <c r="J117" s="6"/>
      <c r="K117" s="6"/>
      <c r="L117" s="6"/>
      <c r="M117" s="6"/>
      <c r="N117" s="6"/>
      <c r="O117" s="6" t="s">
        <v>7633</v>
      </c>
    </row>
    <row r="118" spans="1:15" ht="75" x14ac:dyDescent="0.25">
      <c r="A118" s="107">
        <v>77</v>
      </c>
      <c r="B118" s="6">
        <v>8</v>
      </c>
      <c r="C118" s="6" t="s">
        <v>7626</v>
      </c>
      <c r="D118" s="6" t="s">
        <v>478</v>
      </c>
      <c r="E118" s="6" t="s">
        <v>45</v>
      </c>
      <c r="F118" s="6"/>
      <c r="G118" s="6"/>
      <c r="H118" s="6"/>
      <c r="I118" s="6"/>
      <c r="J118" s="6"/>
      <c r="K118" s="6"/>
      <c r="L118" s="6"/>
      <c r="M118" s="6"/>
      <c r="N118" s="6"/>
      <c r="O118" s="75" t="s">
        <v>7634</v>
      </c>
    </row>
    <row r="119" spans="1:15" ht="30" x14ac:dyDescent="0.25">
      <c r="A119" s="107">
        <v>77</v>
      </c>
      <c r="B119" s="6">
        <v>9</v>
      </c>
      <c r="C119" s="6" t="s">
        <v>7626</v>
      </c>
      <c r="D119" s="6" t="s">
        <v>478</v>
      </c>
      <c r="E119" s="6" t="s">
        <v>107</v>
      </c>
      <c r="F119" s="6"/>
      <c r="G119" s="6"/>
      <c r="H119" s="6"/>
      <c r="I119" s="6"/>
      <c r="J119" s="6"/>
      <c r="K119" s="6"/>
      <c r="L119" s="6"/>
      <c r="M119" s="6"/>
      <c r="N119" s="6"/>
      <c r="O119" s="6" t="s">
        <v>7635</v>
      </c>
    </row>
    <row r="120" spans="1:15" ht="75" x14ac:dyDescent="0.25">
      <c r="A120" s="107">
        <v>77</v>
      </c>
      <c r="B120" s="6">
        <v>10</v>
      </c>
      <c r="C120" s="6" t="s">
        <v>7626</v>
      </c>
      <c r="D120" s="6" t="s">
        <v>478</v>
      </c>
      <c r="E120" s="6" t="s">
        <v>106</v>
      </c>
      <c r="F120" s="6"/>
      <c r="G120" s="6"/>
      <c r="H120" s="6"/>
      <c r="I120" s="6"/>
      <c r="J120" s="6"/>
      <c r="K120" s="6"/>
      <c r="L120" s="6"/>
      <c r="M120" s="6"/>
      <c r="N120" s="6"/>
      <c r="O120" s="96" t="s">
        <v>7636</v>
      </c>
    </row>
    <row r="121" spans="1:15" x14ac:dyDescent="0.25">
      <c r="A121" s="107">
        <v>77</v>
      </c>
      <c r="B121" s="6">
        <v>11</v>
      </c>
      <c r="C121" s="6" t="s">
        <v>7626</v>
      </c>
      <c r="D121" s="6" t="s">
        <v>478</v>
      </c>
      <c r="E121" s="6" t="s">
        <v>108</v>
      </c>
      <c r="F121" s="6"/>
      <c r="G121" s="6"/>
      <c r="H121" s="6"/>
      <c r="I121" s="6"/>
      <c r="J121" s="6"/>
      <c r="K121" s="73"/>
      <c r="L121" s="6"/>
      <c r="M121" s="6"/>
      <c r="N121" s="6"/>
      <c r="O121" s="6" t="s">
        <v>7637</v>
      </c>
    </row>
    <row r="122" spans="1:15" ht="45" x14ac:dyDescent="0.25">
      <c r="A122" s="107">
        <v>77</v>
      </c>
      <c r="B122" s="6">
        <v>12</v>
      </c>
      <c r="C122" s="6" t="s">
        <v>7626</v>
      </c>
      <c r="D122" s="6" t="s">
        <v>478</v>
      </c>
      <c r="E122" s="14" t="s">
        <v>110</v>
      </c>
      <c r="F122" s="14"/>
      <c r="G122" s="14"/>
      <c r="H122" s="14"/>
      <c r="I122" s="14"/>
      <c r="J122" s="14"/>
      <c r="K122" s="14"/>
      <c r="L122" s="14"/>
      <c r="M122" s="6"/>
      <c r="N122" s="14"/>
      <c r="O122" s="94" t="s">
        <v>7638</v>
      </c>
    </row>
    <row r="123" spans="1:15" x14ac:dyDescent="0.25">
      <c r="A123" s="107">
        <v>77</v>
      </c>
      <c r="B123" s="6">
        <v>13</v>
      </c>
      <c r="C123" s="6" t="s">
        <v>7626</v>
      </c>
      <c r="D123" s="6" t="s">
        <v>478</v>
      </c>
      <c r="E123" s="14" t="s">
        <v>72</v>
      </c>
      <c r="F123" s="14"/>
      <c r="G123" s="14"/>
      <c r="H123" s="14"/>
      <c r="I123" s="14"/>
      <c r="J123" s="14"/>
      <c r="K123" s="14"/>
      <c r="L123" s="14"/>
      <c r="M123" s="6"/>
      <c r="N123" s="14"/>
      <c r="O123" s="6" t="s">
        <v>7639</v>
      </c>
    </row>
    <row r="124" spans="1:15" ht="60" x14ac:dyDescent="0.25">
      <c r="A124" s="107">
        <v>77</v>
      </c>
      <c r="B124" s="6">
        <v>14</v>
      </c>
      <c r="C124" s="6" t="s">
        <v>7626</v>
      </c>
      <c r="D124" s="6" t="s">
        <v>478</v>
      </c>
      <c r="E124" s="14" t="s">
        <v>19</v>
      </c>
      <c r="F124" s="14"/>
      <c r="G124" s="14" t="s">
        <v>7640</v>
      </c>
      <c r="H124" s="14"/>
      <c r="I124" s="14"/>
      <c r="J124" s="14"/>
      <c r="K124" s="14"/>
      <c r="L124" s="14"/>
      <c r="M124" s="6"/>
      <c r="N124" s="14"/>
      <c r="O124" s="73" t="s">
        <v>7641</v>
      </c>
    </row>
    <row r="125" spans="1:15" ht="45" x14ac:dyDescent="0.25">
      <c r="A125" s="107">
        <v>77</v>
      </c>
      <c r="B125" s="6">
        <v>15</v>
      </c>
      <c r="C125" s="6" t="s">
        <v>7626</v>
      </c>
      <c r="D125" s="6" t="s">
        <v>478</v>
      </c>
      <c r="E125" s="14" t="s">
        <v>75</v>
      </c>
      <c r="F125" s="14"/>
      <c r="G125" s="14"/>
      <c r="H125" s="14"/>
      <c r="I125" s="14"/>
      <c r="J125" s="14"/>
      <c r="K125" s="14"/>
      <c r="L125" s="14"/>
      <c r="M125" s="6"/>
      <c r="N125" s="14"/>
      <c r="O125" s="11" t="s">
        <v>7642</v>
      </c>
    </row>
    <row r="126" spans="1:15" ht="45" x14ac:dyDescent="0.25">
      <c r="A126" s="107">
        <v>77</v>
      </c>
      <c r="B126" s="6">
        <v>16</v>
      </c>
      <c r="C126" s="6" t="s">
        <v>7626</v>
      </c>
      <c r="D126" s="6" t="s">
        <v>478</v>
      </c>
      <c r="E126" s="14" t="s">
        <v>74</v>
      </c>
      <c r="F126" s="14"/>
      <c r="G126" s="14"/>
      <c r="H126" s="14"/>
      <c r="I126" s="14"/>
      <c r="J126" s="14"/>
      <c r="K126" s="14"/>
      <c r="L126" s="14"/>
      <c r="M126" s="6"/>
      <c r="N126" s="14"/>
      <c r="O126" s="6" t="s">
        <v>7643</v>
      </c>
    </row>
    <row r="127" spans="1:15" ht="30" x14ac:dyDescent="0.25">
      <c r="A127" s="107">
        <v>77</v>
      </c>
      <c r="B127" s="6">
        <v>17</v>
      </c>
      <c r="C127" s="6" t="s">
        <v>7626</v>
      </c>
      <c r="D127" s="6" t="s">
        <v>478</v>
      </c>
      <c r="E127" s="14" t="s">
        <v>79</v>
      </c>
      <c r="F127" s="14"/>
      <c r="G127" s="14"/>
      <c r="H127" s="14"/>
      <c r="I127" s="14"/>
      <c r="J127" s="14"/>
      <c r="K127" s="14"/>
      <c r="L127" s="14"/>
      <c r="M127" s="6"/>
      <c r="N127" s="14"/>
      <c r="O127" s="6" t="s">
        <v>7646</v>
      </c>
    </row>
    <row r="128" spans="1:15" ht="30" x14ac:dyDescent="0.25">
      <c r="A128" s="107">
        <v>78</v>
      </c>
      <c r="B128" s="6">
        <v>1</v>
      </c>
      <c r="C128" s="6" t="s">
        <v>7647</v>
      </c>
      <c r="D128" s="6" t="s">
        <v>478</v>
      </c>
      <c r="E128" s="6" t="s">
        <v>47</v>
      </c>
      <c r="F128" s="6"/>
      <c r="G128" s="6"/>
      <c r="H128" s="6"/>
      <c r="I128" s="6"/>
      <c r="J128" s="6"/>
      <c r="K128" s="6"/>
      <c r="L128" s="6"/>
      <c r="M128" s="6"/>
      <c r="N128" s="6"/>
      <c r="O128" s="6" t="s">
        <v>7648</v>
      </c>
    </row>
    <row r="129" spans="1:15" ht="75" x14ac:dyDescent="0.25">
      <c r="A129" s="107">
        <v>78</v>
      </c>
      <c r="B129" s="6">
        <v>2</v>
      </c>
      <c r="C129" s="6" t="s">
        <v>7647</v>
      </c>
      <c r="D129" s="6" t="s">
        <v>478</v>
      </c>
      <c r="E129" s="6" t="s">
        <v>19</v>
      </c>
      <c r="F129" s="6"/>
      <c r="G129" s="6"/>
      <c r="H129" s="6"/>
      <c r="I129" s="6"/>
      <c r="J129" s="6"/>
      <c r="K129" s="6"/>
      <c r="L129" s="6"/>
      <c r="M129" s="6"/>
      <c r="N129" s="6"/>
      <c r="O129" s="6" t="s">
        <v>7650</v>
      </c>
    </row>
    <row r="130" spans="1:15" ht="45" x14ac:dyDescent="0.25">
      <c r="A130" s="107">
        <v>78</v>
      </c>
      <c r="B130" s="6">
        <v>3</v>
      </c>
      <c r="C130" s="6" t="s">
        <v>7647</v>
      </c>
      <c r="D130" s="6" t="s">
        <v>478</v>
      </c>
      <c r="E130" s="6" t="s">
        <v>519</v>
      </c>
      <c r="F130" s="6"/>
      <c r="G130" s="6"/>
      <c r="H130" s="6"/>
      <c r="I130" s="6"/>
      <c r="J130" s="6"/>
      <c r="K130" s="6"/>
      <c r="L130" s="6"/>
      <c r="M130" s="6"/>
      <c r="N130" s="6"/>
      <c r="O130" s="6" t="s">
        <v>7649</v>
      </c>
    </row>
    <row r="131" spans="1:15" ht="30" x14ac:dyDescent="0.25">
      <c r="A131" s="107">
        <v>79</v>
      </c>
      <c r="B131" s="6">
        <v>1</v>
      </c>
      <c r="C131" s="6" t="s">
        <v>7651</v>
      </c>
      <c r="D131" s="6" t="s">
        <v>478</v>
      </c>
      <c r="E131" s="6" t="s">
        <v>47</v>
      </c>
      <c r="F131" s="6"/>
      <c r="G131" s="6"/>
      <c r="H131" s="6"/>
      <c r="I131" s="6"/>
      <c r="J131" s="6"/>
      <c r="K131" s="6"/>
      <c r="L131" s="6"/>
      <c r="M131" s="6"/>
      <c r="N131" s="6"/>
      <c r="O131" s="6" t="s">
        <v>7648</v>
      </c>
    </row>
    <row r="132" spans="1:15" ht="75" x14ac:dyDescent="0.25">
      <c r="A132" s="107">
        <v>79</v>
      </c>
      <c r="B132" s="6">
        <v>2</v>
      </c>
      <c r="C132" s="6" t="s">
        <v>7651</v>
      </c>
      <c r="D132" s="6" t="s">
        <v>478</v>
      </c>
      <c r="E132" s="6" t="s">
        <v>19</v>
      </c>
      <c r="F132" s="6"/>
      <c r="G132" s="6"/>
      <c r="H132" s="6"/>
      <c r="I132" s="6"/>
      <c r="J132" s="6"/>
      <c r="K132" s="6"/>
      <c r="L132" s="6"/>
      <c r="M132" s="6"/>
      <c r="N132" s="6"/>
      <c r="O132" s="6" t="s">
        <v>7650</v>
      </c>
    </row>
    <row r="133" spans="1:15" ht="45" x14ac:dyDescent="0.25">
      <c r="A133" s="107">
        <v>79</v>
      </c>
      <c r="B133" s="6">
        <v>3</v>
      </c>
      <c r="C133" s="6" t="s">
        <v>7651</v>
      </c>
      <c r="D133" s="6" t="s">
        <v>478</v>
      </c>
      <c r="E133" s="6" t="s">
        <v>519</v>
      </c>
      <c r="F133" s="6"/>
      <c r="G133" s="6"/>
      <c r="H133" s="6"/>
      <c r="I133" s="6"/>
      <c r="J133" s="6"/>
      <c r="K133" s="6"/>
      <c r="L133" s="6"/>
      <c r="M133" s="6"/>
      <c r="N133" s="6"/>
      <c r="O133" s="6" t="s">
        <v>7649</v>
      </c>
    </row>
    <row r="134" spans="1:15" ht="165" x14ac:dyDescent="0.25">
      <c r="A134" s="107">
        <v>80</v>
      </c>
      <c r="B134" s="6">
        <v>1</v>
      </c>
      <c r="C134" s="15" t="s">
        <v>7662</v>
      </c>
      <c r="D134" s="15" t="s">
        <v>478</v>
      </c>
      <c r="E134" s="6" t="s">
        <v>519</v>
      </c>
      <c r="F134" s="6"/>
      <c r="G134" s="6"/>
      <c r="H134" s="6"/>
      <c r="I134" s="6"/>
      <c r="J134" s="6"/>
      <c r="K134" s="6"/>
      <c r="L134" s="6"/>
      <c r="M134" s="6"/>
      <c r="N134" s="6"/>
      <c r="O134" s="17" t="s">
        <v>7663</v>
      </c>
    </row>
    <row r="135" spans="1:15" ht="225" x14ac:dyDescent="0.25">
      <c r="A135" s="107">
        <v>81</v>
      </c>
      <c r="B135" s="6">
        <v>1</v>
      </c>
      <c r="C135" s="15" t="s">
        <v>7660</v>
      </c>
      <c r="D135" s="15" t="s">
        <v>478</v>
      </c>
      <c r="E135" s="6" t="s">
        <v>519</v>
      </c>
      <c r="F135" s="6"/>
      <c r="G135" s="6"/>
      <c r="H135" s="6"/>
      <c r="I135" s="6"/>
      <c r="J135" s="6"/>
      <c r="K135" s="6"/>
      <c r="L135" s="6"/>
      <c r="M135" s="6"/>
      <c r="N135" s="6"/>
      <c r="O135" s="17" t="s">
        <v>7661</v>
      </c>
    </row>
    <row r="136" spans="1:15" ht="285" x14ac:dyDescent="0.25">
      <c r="A136" s="107">
        <v>82</v>
      </c>
      <c r="B136" s="6">
        <v>1</v>
      </c>
      <c r="C136" s="15" t="s">
        <v>7659</v>
      </c>
      <c r="D136" s="15" t="s">
        <v>478</v>
      </c>
      <c r="E136" s="6" t="s">
        <v>519</v>
      </c>
      <c r="F136" s="6"/>
      <c r="G136" s="6"/>
      <c r="H136" s="6"/>
      <c r="I136" s="6" t="s">
        <v>9</v>
      </c>
      <c r="J136" s="6"/>
      <c r="K136" s="6"/>
      <c r="L136" s="6"/>
      <c r="M136" s="6"/>
      <c r="N136" s="6"/>
      <c r="O136" s="17" t="s">
        <v>7714</v>
      </c>
    </row>
    <row r="137" spans="1:15" ht="150" x14ac:dyDescent="0.25">
      <c r="A137" s="107">
        <v>83</v>
      </c>
      <c r="B137" s="6">
        <v>1</v>
      </c>
      <c r="C137" s="15" t="s">
        <v>7658</v>
      </c>
      <c r="D137" s="15" t="s">
        <v>478</v>
      </c>
      <c r="E137" s="6" t="s">
        <v>519</v>
      </c>
      <c r="F137" s="6"/>
      <c r="G137" s="6"/>
      <c r="H137" s="6"/>
      <c r="I137" s="6"/>
      <c r="J137" s="6"/>
      <c r="K137" s="6"/>
      <c r="L137" s="6"/>
      <c r="M137" s="6"/>
      <c r="N137" s="6"/>
      <c r="O137" s="17" t="s">
        <v>7715</v>
      </c>
    </row>
    <row r="138" spans="1:15" ht="225" x14ac:dyDescent="0.25">
      <c r="A138" s="107">
        <v>84</v>
      </c>
      <c r="B138" s="6">
        <v>1</v>
      </c>
      <c r="C138" s="15" t="s">
        <v>7657</v>
      </c>
      <c r="D138" s="15" t="s">
        <v>478</v>
      </c>
      <c r="E138" s="6" t="s">
        <v>519</v>
      </c>
      <c r="F138" s="6"/>
      <c r="G138" s="6"/>
      <c r="H138" s="6"/>
      <c r="I138" s="6"/>
      <c r="J138" s="6"/>
      <c r="K138" s="6"/>
      <c r="L138" s="6"/>
      <c r="M138" s="6"/>
      <c r="N138" s="6"/>
      <c r="O138" s="17" t="s">
        <v>7716</v>
      </c>
    </row>
    <row r="139" spans="1:15" ht="120" x14ac:dyDescent="0.25">
      <c r="A139" s="107">
        <v>85</v>
      </c>
      <c r="B139" s="6">
        <v>1</v>
      </c>
      <c r="C139" s="15" t="s">
        <v>7655</v>
      </c>
      <c r="D139" s="15" t="s">
        <v>478</v>
      </c>
      <c r="E139" s="6" t="s">
        <v>519</v>
      </c>
      <c r="F139" s="6"/>
      <c r="G139" s="6"/>
      <c r="H139" s="6"/>
      <c r="I139" s="6"/>
      <c r="J139" s="6"/>
      <c r="K139" s="6"/>
      <c r="L139" s="6"/>
      <c r="M139" s="6"/>
      <c r="N139" s="6"/>
      <c r="O139" s="17" t="s">
        <v>7656</v>
      </c>
    </row>
    <row r="140" spans="1:15" ht="255" x14ac:dyDescent="0.25">
      <c r="A140" s="107">
        <v>86</v>
      </c>
      <c r="B140" s="6">
        <v>1</v>
      </c>
      <c r="C140" s="15" t="s">
        <v>7654</v>
      </c>
      <c r="D140" s="15" t="s">
        <v>478</v>
      </c>
      <c r="E140" s="6" t="s">
        <v>519</v>
      </c>
      <c r="F140" s="6"/>
      <c r="G140" s="6"/>
      <c r="H140" s="6"/>
      <c r="I140" s="6"/>
      <c r="J140" s="6"/>
      <c r="K140" s="6"/>
      <c r="L140" s="6"/>
      <c r="M140" s="6"/>
      <c r="N140" s="6"/>
      <c r="O140" s="17" t="s">
        <v>7717</v>
      </c>
    </row>
    <row r="141" spans="1:15" ht="210" x14ac:dyDescent="0.25">
      <c r="A141" s="107">
        <v>87</v>
      </c>
      <c r="B141" s="6">
        <v>1</v>
      </c>
      <c r="C141" s="15" t="s">
        <v>7652</v>
      </c>
      <c r="D141" s="15" t="s">
        <v>478</v>
      </c>
      <c r="E141" s="6" t="s">
        <v>519</v>
      </c>
      <c r="F141" s="6"/>
      <c r="G141" s="6"/>
      <c r="H141" s="6"/>
      <c r="I141" s="6"/>
      <c r="J141" s="6"/>
      <c r="K141" s="6"/>
      <c r="L141" s="6"/>
      <c r="M141" s="6"/>
      <c r="N141" s="6"/>
      <c r="O141" s="17" t="s">
        <v>7653</v>
      </c>
    </row>
    <row r="142" spans="1:15" ht="120" x14ac:dyDescent="0.25">
      <c r="A142" s="107">
        <v>88</v>
      </c>
      <c r="B142" s="6">
        <v>1</v>
      </c>
      <c r="C142" s="15" t="s">
        <v>7688</v>
      </c>
      <c r="D142" s="15" t="s">
        <v>478</v>
      </c>
      <c r="E142" s="6" t="s">
        <v>519</v>
      </c>
      <c r="F142" s="6"/>
      <c r="G142" s="6"/>
      <c r="H142" s="6"/>
      <c r="I142" s="6"/>
      <c r="J142" s="6"/>
      <c r="K142" s="6"/>
      <c r="L142" s="6"/>
      <c r="M142" s="6"/>
      <c r="N142" s="6"/>
      <c r="O142" s="17" t="s">
        <v>7689</v>
      </c>
    </row>
    <row r="143" spans="1:15" ht="180" x14ac:dyDescent="0.25">
      <c r="A143" s="107">
        <v>89</v>
      </c>
      <c r="B143" s="6">
        <v>1</v>
      </c>
      <c r="C143" s="15" t="s">
        <v>7686</v>
      </c>
      <c r="D143" s="15" t="s">
        <v>478</v>
      </c>
      <c r="E143" s="6" t="s">
        <v>20</v>
      </c>
      <c r="F143" s="6"/>
      <c r="G143" s="6"/>
      <c r="H143" s="6"/>
      <c r="I143" s="6"/>
      <c r="J143" s="6"/>
      <c r="K143" s="6"/>
      <c r="L143" s="6"/>
      <c r="M143" s="6"/>
      <c r="N143" s="6"/>
      <c r="O143" s="17" t="s">
        <v>7687</v>
      </c>
    </row>
    <row r="144" spans="1:15" ht="409.5" x14ac:dyDescent="0.25">
      <c r="A144" s="107">
        <v>89</v>
      </c>
      <c r="B144" s="6">
        <v>2</v>
      </c>
      <c r="C144" s="15" t="s">
        <v>7686</v>
      </c>
      <c r="D144" s="15" t="s">
        <v>478</v>
      </c>
      <c r="E144" s="6" t="s">
        <v>19</v>
      </c>
      <c r="F144" s="6"/>
      <c r="G144" s="6"/>
      <c r="H144" s="6"/>
      <c r="I144" s="6"/>
      <c r="J144" s="6"/>
      <c r="K144" s="6"/>
      <c r="L144" s="6"/>
      <c r="M144" s="6"/>
      <c r="N144" s="6"/>
      <c r="O144" s="17" t="s">
        <v>7718</v>
      </c>
    </row>
    <row r="145" spans="1:15" ht="60" x14ac:dyDescent="0.25">
      <c r="A145" s="107">
        <v>90</v>
      </c>
      <c r="B145" s="6">
        <v>1</v>
      </c>
      <c r="C145" s="15" t="s">
        <v>7684</v>
      </c>
      <c r="D145" s="15" t="s">
        <v>478</v>
      </c>
      <c r="E145" s="6" t="s">
        <v>519</v>
      </c>
      <c r="F145" s="6"/>
      <c r="G145" s="6"/>
      <c r="H145" s="6"/>
      <c r="I145" s="6"/>
      <c r="J145" s="6"/>
      <c r="K145" s="6"/>
      <c r="L145" s="6"/>
      <c r="M145" s="6"/>
      <c r="N145" s="6"/>
      <c r="O145" s="17" t="s">
        <v>7685</v>
      </c>
    </row>
    <row r="146" spans="1:15" ht="195" x14ac:dyDescent="0.25">
      <c r="A146" s="107">
        <v>91</v>
      </c>
      <c r="B146" s="6">
        <v>1</v>
      </c>
      <c r="C146" s="15" t="s">
        <v>7682</v>
      </c>
      <c r="D146" s="15" t="s">
        <v>478</v>
      </c>
      <c r="E146" s="6" t="s">
        <v>519</v>
      </c>
      <c r="F146" s="6"/>
      <c r="G146" s="6"/>
      <c r="H146" s="6"/>
      <c r="I146" s="6"/>
      <c r="J146" s="6"/>
      <c r="K146" s="6"/>
      <c r="L146" s="6"/>
      <c r="M146" s="6"/>
      <c r="N146" s="6"/>
      <c r="O146" s="17" t="s">
        <v>7683</v>
      </c>
    </row>
    <row r="147" spans="1:15" ht="210" x14ac:dyDescent="0.25">
      <c r="A147" s="107">
        <v>92</v>
      </c>
      <c r="B147" s="6">
        <v>1</v>
      </c>
      <c r="C147" s="15" t="s">
        <v>7680</v>
      </c>
      <c r="D147" s="15" t="s">
        <v>478</v>
      </c>
      <c r="E147" s="6" t="s">
        <v>19</v>
      </c>
      <c r="F147" s="6"/>
      <c r="G147" s="6"/>
      <c r="H147" s="6"/>
      <c r="I147" s="6"/>
      <c r="J147" s="6"/>
      <c r="K147" s="6"/>
      <c r="L147" s="6"/>
      <c r="M147" s="6"/>
      <c r="N147" s="6"/>
      <c r="O147" s="17" t="s">
        <v>7681</v>
      </c>
    </row>
    <row r="148" spans="1:15" ht="315" x14ac:dyDescent="0.25">
      <c r="A148" s="107">
        <v>93</v>
      </c>
      <c r="B148" s="6">
        <v>1</v>
      </c>
      <c r="C148" s="15" t="s">
        <v>7678</v>
      </c>
      <c r="D148" s="15" t="s">
        <v>478</v>
      </c>
      <c r="E148" s="6" t="s">
        <v>519</v>
      </c>
      <c r="F148" s="6"/>
      <c r="G148" s="6"/>
      <c r="H148" s="6"/>
      <c r="I148" s="6" t="s">
        <v>9</v>
      </c>
      <c r="J148" s="6"/>
      <c r="K148" s="6"/>
      <c r="L148" s="6"/>
      <c r="M148" s="6"/>
      <c r="N148" s="6"/>
      <c r="O148" s="17" t="s">
        <v>7679</v>
      </c>
    </row>
    <row r="149" spans="1:15" ht="75" x14ac:dyDescent="0.25">
      <c r="A149" s="107">
        <v>94</v>
      </c>
      <c r="B149" s="6">
        <v>1</v>
      </c>
      <c r="C149" s="15" t="s">
        <v>7677</v>
      </c>
      <c r="D149" s="15" t="s">
        <v>478</v>
      </c>
      <c r="E149" s="6" t="s">
        <v>519</v>
      </c>
      <c r="F149" s="6"/>
      <c r="G149" s="6"/>
      <c r="H149" s="6"/>
      <c r="I149" s="6"/>
      <c r="J149" s="6"/>
      <c r="K149" s="6"/>
      <c r="L149" s="6"/>
      <c r="M149" s="6"/>
      <c r="N149" s="6"/>
      <c r="O149" s="17" t="s">
        <v>7719</v>
      </c>
    </row>
    <row r="150" spans="1:15" ht="90" x14ac:dyDescent="0.25">
      <c r="A150" s="107">
        <v>95</v>
      </c>
      <c r="B150" s="6">
        <v>1</v>
      </c>
      <c r="C150" s="15" t="s">
        <v>7675</v>
      </c>
      <c r="D150" s="15" t="s">
        <v>478</v>
      </c>
      <c r="E150" s="6" t="s">
        <v>519</v>
      </c>
      <c r="F150" s="6"/>
      <c r="G150" s="6"/>
      <c r="H150" s="6"/>
      <c r="I150" s="6"/>
      <c r="J150" s="6"/>
      <c r="K150" s="6"/>
      <c r="L150" s="6"/>
      <c r="M150" s="6"/>
      <c r="N150" s="6"/>
      <c r="O150" s="11" t="s">
        <v>7676</v>
      </c>
    </row>
    <row r="151" spans="1:15" ht="120" x14ac:dyDescent="0.25">
      <c r="A151" s="107">
        <v>96</v>
      </c>
      <c r="B151" s="6">
        <v>1</v>
      </c>
      <c r="C151" s="15" t="s">
        <v>7673</v>
      </c>
      <c r="D151" s="15" t="s">
        <v>478</v>
      </c>
      <c r="E151" s="6" t="s">
        <v>519</v>
      </c>
      <c r="F151" s="6"/>
      <c r="G151" s="6"/>
      <c r="H151" s="6"/>
      <c r="I151" s="6"/>
      <c r="J151" s="6"/>
      <c r="K151" s="6"/>
      <c r="L151" s="6"/>
      <c r="M151" s="6"/>
      <c r="N151" s="6"/>
      <c r="O151" s="11" t="s">
        <v>7674</v>
      </c>
    </row>
    <row r="152" spans="1:15" ht="180" x14ac:dyDescent="0.25">
      <c r="A152" s="107">
        <v>97</v>
      </c>
      <c r="B152" s="6">
        <v>1</v>
      </c>
      <c r="C152" s="15" t="s">
        <v>7671</v>
      </c>
      <c r="D152" s="15" t="s">
        <v>478</v>
      </c>
      <c r="E152" s="6" t="s">
        <v>519</v>
      </c>
      <c r="F152" s="6"/>
      <c r="G152" s="6"/>
      <c r="H152" s="6"/>
      <c r="I152" s="6" t="s">
        <v>9</v>
      </c>
      <c r="J152" s="6"/>
      <c r="K152" s="6"/>
      <c r="L152" s="6"/>
      <c r="M152" s="6"/>
      <c r="N152" s="6"/>
      <c r="O152" s="11" t="s">
        <v>7672</v>
      </c>
    </row>
    <row r="153" spans="1:15" ht="345" x14ac:dyDescent="0.25">
      <c r="A153" s="107">
        <v>98</v>
      </c>
      <c r="B153" s="6">
        <v>1</v>
      </c>
      <c r="C153" s="15" t="s">
        <v>4997</v>
      </c>
      <c r="D153" s="15" t="s">
        <v>478</v>
      </c>
      <c r="E153" s="6" t="s">
        <v>519</v>
      </c>
      <c r="F153" s="6"/>
      <c r="G153" s="6"/>
      <c r="H153" s="6"/>
      <c r="I153" s="6"/>
      <c r="J153" s="6"/>
      <c r="K153" s="6"/>
      <c r="L153" s="6"/>
      <c r="M153" s="6"/>
      <c r="N153" s="6"/>
      <c r="O153" s="11" t="s">
        <v>7670</v>
      </c>
    </row>
    <row r="154" spans="1:15" ht="409.5" x14ac:dyDescent="0.25">
      <c r="A154" s="107">
        <v>99</v>
      </c>
      <c r="B154" s="6">
        <v>1</v>
      </c>
      <c r="C154" s="15" t="s">
        <v>7668</v>
      </c>
      <c r="D154" s="15" t="s">
        <v>478</v>
      </c>
      <c r="E154" s="6" t="s">
        <v>19</v>
      </c>
      <c r="F154" s="6"/>
      <c r="G154" s="6"/>
      <c r="H154" s="6"/>
      <c r="I154" s="6"/>
      <c r="J154" s="6"/>
      <c r="K154" s="6"/>
      <c r="L154" s="6"/>
      <c r="M154" s="6"/>
      <c r="N154" s="6"/>
      <c r="O154" s="17" t="s">
        <v>7669</v>
      </c>
    </row>
    <row r="155" spans="1:15" ht="255" x14ac:dyDescent="0.25">
      <c r="A155" s="107">
        <v>100</v>
      </c>
      <c r="B155" s="6">
        <v>1</v>
      </c>
      <c r="C155" s="15" t="s">
        <v>7664</v>
      </c>
      <c r="D155" s="15" t="s">
        <v>478</v>
      </c>
      <c r="E155" s="6" t="s">
        <v>351</v>
      </c>
      <c r="F155" s="6"/>
      <c r="G155" s="6"/>
      <c r="H155" s="6"/>
      <c r="I155" s="6"/>
      <c r="J155" s="6"/>
      <c r="K155" s="6"/>
      <c r="L155" s="6"/>
      <c r="M155" s="6"/>
      <c r="N155" s="6"/>
      <c r="O155" s="17" t="s">
        <v>7665</v>
      </c>
    </row>
    <row r="156" spans="1:15" ht="75" x14ac:dyDescent="0.25">
      <c r="A156" s="107">
        <v>100</v>
      </c>
      <c r="B156" s="6">
        <v>2</v>
      </c>
      <c r="C156" s="15" t="s">
        <v>7664</v>
      </c>
      <c r="D156" s="15" t="s">
        <v>478</v>
      </c>
      <c r="E156" s="6" t="s">
        <v>519</v>
      </c>
      <c r="F156" s="6"/>
      <c r="G156" s="6"/>
      <c r="H156" s="6"/>
      <c r="I156" s="6"/>
      <c r="J156" s="6"/>
      <c r="K156" s="6"/>
      <c r="L156" s="6"/>
      <c r="M156" s="6"/>
      <c r="N156" s="6"/>
      <c r="O156" s="17" t="s">
        <v>7666</v>
      </c>
    </row>
    <row r="157" spans="1:15" ht="150" x14ac:dyDescent="0.25">
      <c r="A157" s="107">
        <v>100</v>
      </c>
      <c r="B157" s="6">
        <v>3</v>
      </c>
      <c r="C157" s="15" t="s">
        <v>7664</v>
      </c>
      <c r="D157" s="15" t="s">
        <v>478</v>
      </c>
      <c r="E157" s="6" t="s">
        <v>42</v>
      </c>
      <c r="F157" s="6"/>
      <c r="G157" s="6"/>
      <c r="H157" s="6"/>
      <c r="I157" s="6"/>
      <c r="J157" s="6"/>
      <c r="K157" s="6"/>
      <c r="L157" s="6"/>
      <c r="M157" s="6"/>
      <c r="N157" s="6"/>
      <c r="O157" s="17" t="s">
        <v>7667</v>
      </c>
    </row>
    <row r="158" spans="1:15" ht="285" x14ac:dyDescent="0.25">
      <c r="A158" s="107">
        <v>100</v>
      </c>
      <c r="B158" s="6">
        <v>4</v>
      </c>
      <c r="C158" s="15" t="s">
        <v>7664</v>
      </c>
      <c r="D158" s="15" t="s">
        <v>478</v>
      </c>
      <c r="E158" s="6" t="s">
        <v>19</v>
      </c>
      <c r="F158" s="6"/>
      <c r="G158" s="6"/>
      <c r="H158" s="6"/>
      <c r="I158" s="6"/>
      <c r="J158" s="6"/>
      <c r="K158" s="6"/>
      <c r="L158" s="6"/>
      <c r="M158" s="6"/>
      <c r="N158" s="6"/>
      <c r="O158" s="17" t="s">
        <v>7720</v>
      </c>
    </row>
    <row r="159" spans="1:15" ht="409.5" x14ac:dyDescent="0.25">
      <c r="A159" s="107">
        <v>101</v>
      </c>
      <c r="B159" s="6">
        <v>1</v>
      </c>
      <c r="C159" s="6" t="s">
        <v>516</v>
      </c>
      <c r="D159" s="6" t="s">
        <v>478</v>
      </c>
      <c r="E159" s="6" t="s">
        <v>19</v>
      </c>
      <c r="F159" s="6"/>
      <c r="G159" s="6"/>
      <c r="H159" s="6"/>
      <c r="I159" s="6"/>
      <c r="J159" s="6"/>
      <c r="K159" s="6"/>
      <c r="L159" s="6"/>
      <c r="M159" s="6"/>
      <c r="N159" s="6"/>
      <c r="O159" s="23" t="s">
        <v>517</v>
      </c>
    </row>
    <row r="160" spans="1:15" ht="409.5" x14ac:dyDescent="0.25">
      <c r="A160" s="107">
        <v>102</v>
      </c>
      <c r="B160" s="6">
        <v>1</v>
      </c>
      <c r="C160" s="6" t="s">
        <v>518</v>
      </c>
      <c r="D160" s="6" t="s">
        <v>478</v>
      </c>
      <c r="E160" s="6" t="s">
        <v>519</v>
      </c>
      <c r="F160" s="6"/>
      <c r="G160" s="6"/>
      <c r="H160" s="6"/>
      <c r="I160" s="6"/>
      <c r="J160" s="6"/>
      <c r="K160" s="6"/>
      <c r="L160" s="6"/>
      <c r="M160" s="6"/>
      <c r="N160" s="6"/>
      <c r="O160" s="24" t="s">
        <v>520</v>
      </c>
    </row>
    <row r="161" spans="1:15" ht="409.5" x14ac:dyDescent="0.25">
      <c r="A161" s="107">
        <v>103</v>
      </c>
      <c r="B161" s="6">
        <v>1</v>
      </c>
      <c r="C161" s="6" t="s">
        <v>521</v>
      </c>
      <c r="D161" s="6" t="s">
        <v>478</v>
      </c>
      <c r="E161" s="6" t="s">
        <v>519</v>
      </c>
      <c r="F161" s="6"/>
      <c r="G161" s="6"/>
      <c r="H161" s="6"/>
      <c r="I161" s="6"/>
      <c r="J161" s="6"/>
      <c r="K161" s="6"/>
      <c r="L161" s="6"/>
      <c r="M161" s="6"/>
      <c r="N161" s="6"/>
      <c r="O161" s="6" t="s">
        <v>522</v>
      </c>
    </row>
    <row r="162" spans="1:15" ht="409.5" x14ac:dyDescent="0.25">
      <c r="A162" s="107">
        <v>104</v>
      </c>
      <c r="B162" s="6">
        <v>1</v>
      </c>
      <c r="C162" s="6" t="s">
        <v>523</v>
      </c>
      <c r="D162" s="6" t="s">
        <v>478</v>
      </c>
      <c r="E162" s="6" t="s">
        <v>519</v>
      </c>
      <c r="F162" s="6"/>
      <c r="G162" s="6"/>
      <c r="H162" s="6"/>
      <c r="I162" s="6"/>
      <c r="J162" s="6"/>
      <c r="K162" s="6"/>
      <c r="L162" s="6"/>
      <c r="M162" s="6"/>
      <c r="N162" s="6"/>
      <c r="O162" s="6" t="s">
        <v>522</v>
      </c>
    </row>
    <row r="163" spans="1:15" ht="409.5" x14ac:dyDescent="0.25">
      <c r="A163" s="107">
        <v>105</v>
      </c>
      <c r="B163" s="6">
        <v>1</v>
      </c>
      <c r="C163" s="6" t="s">
        <v>524</v>
      </c>
      <c r="D163" s="6" t="s">
        <v>478</v>
      </c>
      <c r="E163" s="6" t="s">
        <v>20</v>
      </c>
      <c r="F163" s="6"/>
      <c r="G163" s="6"/>
      <c r="H163" s="6"/>
      <c r="I163" s="6"/>
      <c r="J163" s="6"/>
      <c r="K163" s="6"/>
      <c r="L163" s="6"/>
      <c r="M163" s="6"/>
      <c r="N163" s="6"/>
      <c r="O163" s="6" t="s">
        <v>525</v>
      </c>
    </row>
    <row r="164" spans="1:15" ht="409.5" x14ac:dyDescent="0.25">
      <c r="A164" s="107">
        <v>106</v>
      </c>
      <c r="B164" s="14">
        <v>1</v>
      </c>
      <c r="C164" s="14" t="s">
        <v>526</v>
      </c>
      <c r="D164" s="14" t="s">
        <v>478</v>
      </c>
      <c r="E164" s="14" t="s">
        <v>19</v>
      </c>
      <c r="F164" s="14"/>
      <c r="G164" s="14"/>
      <c r="H164" s="14"/>
      <c r="I164" s="14"/>
      <c r="J164" s="14"/>
      <c r="K164" s="14"/>
      <c r="L164" s="14"/>
      <c r="M164" s="6"/>
      <c r="N164" s="14"/>
      <c r="O164" s="6" t="s">
        <v>527</v>
      </c>
    </row>
    <row r="165" spans="1:15" ht="225" x14ac:dyDescent="0.25">
      <c r="A165" s="107">
        <v>107</v>
      </c>
      <c r="B165" s="14">
        <v>1</v>
      </c>
      <c r="C165" s="14" t="s">
        <v>528</v>
      </c>
      <c r="D165" s="14" t="s">
        <v>478</v>
      </c>
      <c r="E165" s="14" t="s">
        <v>19</v>
      </c>
      <c r="F165" s="14"/>
      <c r="G165" s="14"/>
      <c r="H165" s="14"/>
      <c r="I165" s="14"/>
      <c r="J165" s="14"/>
      <c r="K165" s="14"/>
      <c r="L165" s="14"/>
      <c r="M165" s="6"/>
      <c r="N165" s="14"/>
      <c r="O165" s="6" t="s">
        <v>529</v>
      </c>
    </row>
    <row r="166" spans="1:15" ht="409.5" x14ac:dyDescent="0.25">
      <c r="A166" s="107">
        <v>108</v>
      </c>
      <c r="B166" s="14">
        <v>1</v>
      </c>
      <c r="C166" s="14" t="s">
        <v>7531</v>
      </c>
      <c r="D166" s="14" t="s">
        <v>478</v>
      </c>
      <c r="E166" s="14" t="s">
        <v>519</v>
      </c>
      <c r="F166" s="14"/>
      <c r="G166" s="14"/>
      <c r="H166" s="14"/>
      <c r="I166" s="14"/>
      <c r="J166" s="14"/>
      <c r="K166" s="14"/>
      <c r="L166" s="14"/>
      <c r="M166" s="6"/>
      <c r="N166" s="14"/>
      <c r="O166" s="6" t="s">
        <v>530</v>
      </c>
    </row>
    <row r="167" spans="1:15" ht="135" x14ac:dyDescent="0.25">
      <c r="A167" s="107">
        <v>109</v>
      </c>
      <c r="B167" s="14">
        <v>1</v>
      </c>
      <c r="C167" s="14" t="s">
        <v>531</v>
      </c>
      <c r="D167" s="14" t="s">
        <v>478</v>
      </c>
      <c r="E167" s="14" t="s">
        <v>519</v>
      </c>
      <c r="F167" s="14"/>
      <c r="G167" s="14"/>
      <c r="H167" s="14"/>
      <c r="I167" s="14"/>
      <c r="J167" s="14"/>
      <c r="K167" s="14"/>
      <c r="L167" s="14"/>
      <c r="M167" s="6"/>
      <c r="N167" s="14"/>
      <c r="O167" s="6" t="s">
        <v>532</v>
      </c>
    </row>
    <row r="168" spans="1:15" ht="409.5" x14ac:dyDescent="0.25">
      <c r="A168" s="107">
        <v>110</v>
      </c>
      <c r="B168" s="14">
        <v>1</v>
      </c>
      <c r="C168" s="14" t="s">
        <v>533</v>
      </c>
      <c r="D168" s="14" t="s">
        <v>478</v>
      </c>
      <c r="E168" s="14" t="s">
        <v>19</v>
      </c>
      <c r="F168" s="14"/>
      <c r="G168" s="6" t="s">
        <v>534</v>
      </c>
      <c r="H168" s="14"/>
      <c r="I168" s="14"/>
      <c r="J168" s="14"/>
      <c r="K168" s="14"/>
      <c r="L168" s="14"/>
      <c r="M168" s="6"/>
      <c r="N168" s="14"/>
      <c r="O168" s="6" t="s">
        <v>535</v>
      </c>
    </row>
    <row r="169" spans="1:15" ht="210" x14ac:dyDescent="0.25">
      <c r="A169" s="107">
        <v>111</v>
      </c>
      <c r="B169" s="14">
        <v>1</v>
      </c>
      <c r="C169" s="14" t="s">
        <v>536</v>
      </c>
      <c r="D169" s="14" t="s">
        <v>478</v>
      </c>
      <c r="E169" s="14" t="s">
        <v>19</v>
      </c>
      <c r="F169" s="14"/>
      <c r="G169" s="14"/>
      <c r="H169" s="14"/>
      <c r="I169" s="14"/>
      <c r="J169" s="14"/>
      <c r="K169" s="14"/>
      <c r="L169" s="14"/>
      <c r="M169" s="6"/>
      <c r="N169" s="14"/>
      <c r="O169" s="6" t="s">
        <v>537</v>
      </c>
    </row>
    <row r="170" spans="1:15" ht="409.5" x14ac:dyDescent="0.25">
      <c r="A170" s="109">
        <v>112</v>
      </c>
      <c r="B170" s="14">
        <v>1</v>
      </c>
      <c r="C170" s="14" t="s">
        <v>538</v>
      </c>
      <c r="D170" s="14" t="s">
        <v>478</v>
      </c>
      <c r="E170" s="14"/>
      <c r="F170" s="14"/>
      <c r="G170" s="14"/>
      <c r="H170" s="14"/>
      <c r="I170" s="14"/>
      <c r="J170" s="14"/>
      <c r="K170" s="14"/>
      <c r="L170" s="14"/>
      <c r="M170" s="6"/>
      <c r="N170" s="14"/>
      <c r="O170" s="6" t="s">
        <v>539</v>
      </c>
    </row>
    <row r="171" spans="1:15" ht="165" x14ac:dyDescent="0.25">
      <c r="A171" s="109">
        <v>113</v>
      </c>
      <c r="B171" s="14">
        <v>1</v>
      </c>
      <c r="C171" s="14" t="s">
        <v>540</v>
      </c>
      <c r="D171" s="14" t="s">
        <v>478</v>
      </c>
      <c r="E171" s="14" t="s">
        <v>19</v>
      </c>
      <c r="F171" s="14"/>
      <c r="G171" s="14"/>
      <c r="H171" s="14"/>
      <c r="I171" s="14"/>
      <c r="J171" s="14"/>
      <c r="K171" s="14"/>
      <c r="L171" s="14"/>
      <c r="M171" s="6"/>
      <c r="N171" s="14"/>
      <c r="O171" s="6" t="s">
        <v>541</v>
      </c>
    </row>
    <row r="172" spans="1:15" ht="83.45" customHeight="1" x14ac:dyDescent="0.25">
      <c r="A172" s="109">
        <v>114</v>
      </c>
      <c r="B172" s="14">
        <v>1</v>
      </c>
      <c r="C172" s="14" t="s">
        <v>7534</v>
      </c>
      <c r="D172" s="14" t="s">
        <v>478</v>
      </c>
      <c r="E172" s="14" t="s">
        <v>19</v>
      </c>
      <c r="F172" s="14"/>
      <c r="G172" s="14"/>
      <c r="H172" s="14"/>
      <c r="I172" s="14"/>
      <c r="J172" s="14"/>
      <c r="K172" s="14"/>
      <c r="L172" s="14"/>
      <c r="M172" s="6"/>
      <c r="N172" s="14"/>
      <c r="O172" s="6" t="s">
        <v>542</v>
      </c>
    </row>
    <row r="173" spans="1:15" ht="75" x14ac:dyDescent="0.25">
      <c r="A173" s="109">
        <v>115</v>
      </c>
      <c r="B173" s="14">
        <v>1</v>
      </c>
      <c r="C173" s="14" t="s">
        <v>7535</v>
      </c>
      <c r="D173" s="14" t="s">
        <v>478</v>
      </c>
      <c r="E173" s="14" t="s">
        <v>79</v>
      </c>
      <c r="F173" s="14"/>
      <c r="G173" s="14"/>
      <c r="H173" s="14"/>
      <c r="I173" s="14"/>
      <c r="J173" s="14"/>
      <c r="K173" s="14"/>
      <c r="L173" s="14"/>
      <c r="M173" s="6"/>
      <c r="N173" s="14"/>
      <c r="O173" s="6" t="s">
        <v>543</v>
      </c>
    </row>
    <row r="174" spans="1:15" ht="63.6" customHeight="1" x14ac:dyDescent="0.25">
      <c r="A174" s="109">
        <v>115</v>
      </c>
      <c r="B174" s="14">
        <v>2</v>
      </c>
      <c r="C174" s="14" t="s">
        <v>7535</v>
      </c>
      <c r="D174" s="14" t="s">
        <v>478</v>
      </c>
      <c r="E174" s="14" t="s">
        <v>80</v>
      </c>
      <c r="F174" s="14"/>
      <c r="G174" s="14"/>
      <c r="H174" s="14"/>
      <c r="I174" s="14"/>
      <c r="J174" s="14"/>
      <c r="K174" s="14"/>
      <c r="L174" s="14"/>
      <c r="M174" s="6"/>
      <c r="N174" s="14"/>
      <c r="O174" s="6" t="s">
        <v>544</v>
      </c>
    </row>
    <row r="175" spans="1:15" ht="33.950000000000003" customHeight="1" x14ac:dyDescent="0.25">
      <c r="A175" s="109">
        <v>116</v>
      </c>
      <c r="B175" s="14">
        <v>1</v>
      </c>
      <c r="C175" s="14" t="s">
        <v>545</v>
      </c>
      <c r="D175" s="14" t="s">
        <v>478</v>
      </c>
      <c r="E175" s="14" t="s">
        <v>519</v>
      </c>
      <c r="F175" s="14"/>
      <c r="G175" s="14"/>
      <c r="H175" s="14"/>
      <c r="I175" s="14"/>
      <c r="J175" s="14"/>
      <c r="K175" s="14"/>
      <c r="L175" s="14"/>
      <c r="M175" s="6"/>
      <c r="N175" s="14"/>
      <c r="O175" s="6" t="s">
        <v>546</v>
      </c>
    </row>
    <row r="176" spans="1:15" ht="30" x14ac:dyDescent="0.25">
      <c r="A176" s="109">
        <v>117</v>
      </c>
      <c r="B176" s="14">
        <v>1</v>
      </c>
      <c r="C176" s="14" t="s">
        <v>547</v>
      </c>
      <c r="D176" s="14" t="s">
        <v>478</v>
      </c>
      <c r="E176" s="14" t="s">
        <v>519</v>
      </c>
      <c r="F176" s="14"/>
      <c r="G176" s="14"/>
      <c r="H176" s="14"/>
      <c r="I176" s="14"/>
      <c r="J176" s="14"/>
      <c r="K176" s="14"/>
      <c r="L176" s="14"/>
      <c r="M176" s="6"/>
      <c r="N176" s="14"/>
      <c r="O176" s="6" t="s">
        <v>548</v>
      </c>
    </row>
    <row r="177" spans="1:15" ht="30" x14ac:dyDescent="0.25">
      <c r="A177" s="109">
        <v>118</v>
      </c>
      <c r="B177" s="14">
        <v>1</v>
      </c>
      <c r="C177" s="14" t="s">
        <v>549</v>
      </c>
      <c r="D177" s="14" t="s">
        <v>478</v>
      </c>
      <c r="E177" s="14" t="s">
        <v>19</v>
      </c>
      <c r="F177" s="14"/>
      <c r="G177" s="14"/>
      <c r="H177" s="14"/>
      <c r="I177" s="14"/>
      <c r="J177" s="14"/>
      <c r="K177" s="14"/>
      <c r="L177" s="14"/>
      <c r="M177" s="6"/>
      <c r="N177" s="14"/>
      <c r="O177" s="6" t="s">
        <v>550</v>
      </c>
    </row>
    <row r="178" spans="1:15" ht="30" x14ac:dyDescent="0.25">
      <c r="A178" s="109">
        <v>119</v>
      </c>
      <c r="B178" s="14">
        <v>1</v>
      </c>
      <c r="C178" s="14" t="s">
        <v>551</v>
      </c>
      <c r="D178" s="14" t="s">
        <v>478</v>
      </c>
      <c r="E178" s="14" t="s">
        <v>519</v>
      </c>
      <c r="F178" s="14"/>
      <c r="G178" s="14"/>
      <c r="H178" s="14"/>
      <c r="I178" s="14"/>
      <c r="J178" s="14"/>
      <c r="K178" s="14"/>
      <c r="L178" s="14"/>
      <c r="M178" s="6"/>
      <c r="N178" s="14"/>
      <c r="O178" s="6" t="s">
        <v>552</v>
      </c>
    </row>
    <row r="179" spans="1:15" ht="120" x14ac:dyDescent="0.25">
      <c r="A179" s="109">
        <v>120</v>
      </c>
      <c r="B179" s="14">
        <v>1</v>
      </c>
      <c r="C179" s="14" t="s">
        <v>553</v>
      </c>
      <c r="D179" s="14" t="s">
        <v>478</v>
      </c>
      <c r="E179" s="14" t="s">
        <v>19</v>
      </c>
      <c r="F179" s="14"/>
      <c r="G179" s="14"/>
      <c r="H179" s="14"/>
      <c r="I179" s="14"/>
      <c r="J179" s="14"/>
      <c r="K179" s="14"/>
      <c r="L179" s="14"/>
      <c r="M179" s="6"/>
      <c r="N179" s="14"/>
      <c r="O179" s="6" t="s">
        <v>554</v>
      </c>
    </row>
    <row r="180" spans="1:15" ht="360" x14ac:dyDescent="0.25">
      <c r="A180" s="109">
        <v>121</v>
      </c>
      <c r="B180" s="14">
        <v>1</v>
      </c>
      <c r="C180" s="14" t="s">
        <v>7537</v>
      </c>
      <c r="D180" s="14" t="s">
        <v>478</v>
      </c>
      <c r="E180" s="14" t="s">
        <v>19</v>
      </c>
      <c r="F180" s="14"/>
      <c r="G180" s="14"/>
      <c r="H180" s="14"/>
      <c r="I180" s="14"/>
      <c r="J180" s="14"/>
      <c r="K180" s="14"/>
      <c r="L180" s="14"/>
      <c r="M180" s="6"/>
      <c r="N180" s="14"/>
      <c r="O180" s="73" t="s">
        <v>555</v>
      </c>
    </row>
    <row r="181" spans="1:15" ht="201" customHeight="1" x14ac:dyDescent="0.25">
      <c r="A181" s="109">
        <v>122</v>
      </c>
      <c r="B181" s="14">
        <v>1</v>
      </c>
      <c r="C181" s="14" t="s">
        <v>556</v>
      </c>
      <c r="D181" s="14" t="s">
        <v>478</v>
      </c>
      <c r="E181" s="14" t="s">
        <v>19</v>
      </c>
      <c r="F181" s="14"/>
      <c r="G181" s="14"/>
      <c r="H181" s="14"/>
      <c r="I181" s="14"/>
      <c r="J181" s="14"/>
      <c r="K181" s="14"/>
      <c r="L181" s="14"/>
      <c r="M181" s="6"/>
      <c r="N181" s="14"/>
      <c r="O181" s="6" t="s">
        <v>557</v>
      </c>
    </row>
    <row r="182" spans="1:15" ht="162" customHeight="1" x14ac:dyDescent="0.25">
      <c r="A182" s="109">
        <v>123</v>
      </c>
      <c r="B182" s="14">
        <v>1</v>
      </c>
      <c r="C182" s="14" t="s">
        <v>558</v>
      </c>
      <c r="D182" s="14" t="s">
        <v>478</v>
      </c>
      <c r="E182" s="14" t="s">
        <v>519</v>
      </c>
      <c r="F182" s="14"/>
      <c r="G182" s="14"/>
      <c r="H182" s="14"/>
      <c r="I182" s="14"/>
      <c r="J182" s="14"/>
      <c r="K182" s="14"/>
      <c r="L182" s="14"/>
      <c r="M182" s="6"/>
      <c r="N182" s="14"/>
      <c r="O182" s="6" t="s">
        <v>559</v>
      </c>
    </row>
    <row r="183" spans="1:15" ht="165.95" customHeight="1" x14ac:dyDescent="0.25">
      <c r="A183" s="109">
        <v>124</v>
      </c>
      <c r="B183" s="14">
        <v>1</v>
      </c>
      <c r="C183" s="14" t="s">
        <v>560</v>
      </c>
      <c r="D183" s="14" t="s">
        <v>478</v>
      </c>
      <c r="E183" s="14" t="s">
        <v>519</v>
      </c>
      <c r="F183" s="14"/>
      <c r="G183" s="14"/>
      <c r="H183" s="14"/>
      <c r="I183" s="14"/>
      <c r="J183" s="14"/>
      <c r="K183" s="14"/>
      <c r="L183" s="14"/>
      <c r="M183" s="6"/>
      <c r="N183" s="14"/>
      <c r="O183" s="6" t="s">
        <v>561</v>
      </c>
    </row>
    <row r="184" spans="1:15" ht="180" x14ac:dyDescent="0.25">
      <c r="A184" s="109">
        <v>125</v>
      </c>
      <c r="B184" s="14">
        <v>1</v>
      </c>
      <c r="C184" s="14" t="s">
        <v>562</v>
      </c>
      <c r="D184" s="14" t="s">
        <v>478</v>
      </c>
      <c r="E184" s="14" t="s">
        <v>19</v>
      </c>
      <c r="F184" s="14"/>
      <c r="G184" s="14"/>
      <c r="H184" s="14"/>
      <c r="I184" s="14"/>
      <c r="J184" s="14"/>
      <c r="K184" s="14"/>
      <c r="L184" s="14"/>
      <c r="M184" s="6"/>
      <c r="N184" s="14"/>
      <c r="O184" s="6" t="s">
        <v>563</v>
      </c>
    </row>
    <row r="185" spans="1:15" ht="375" x14ac:dyDescent="0.25">
      <c r="A185" s="109">
        <v>126</v>
      </c>
      <c r="B185" s="14">
        <v>1</v>
      </c>
      <c r="C185" s="14" t="s">
        <v>564</v>
      </c>
      <c r="D185" s="14" t="s">
        <v>478</v>
      </c>
      <c r="E185" s="14" t="s">
        <v>519</v>
      </c>
      <c r="F185" s="14"/>
      <c r="G185" s="14"/>
      <c r="H185" s="14"/>
      <c r="I185" s="14"/>
      <c r="J185" s="14"/>
      <c r="K185" s="14"/>
      <c r="L185" s="14"/>
      <c r="M185" s="6"/>
      <c r="N185" s="14"/>
      <c r="O185" s="6" t="s">
        <v>565</v>
      </c>
    </row>
    <row r="186" spans="1:15" ht="30" x14ac:dyDescent="0.25">
      <c r="A186" s="35">
        <v>127</v>
      </c>
      <c r="B186" s="14">
        <v>1</v>
      </c>
      <c r="C186" s="14" t="s">
        <v>2124</v>
      </c>
      <c r="D186" s="14" t="s">
        <v>1956</v>
      </c>
      <c r="E186" s="14" t="s">
        <v>2125</v>
      </c>
      <c r="F186" s="14"/>
      <c r="G186" s="14" t="s">
        <v>2126</v>
      </c>
      <c r="H186" s="14"/>
      <c r="I186" s="14"/>
      <c r="J186" s="14"/>
      <c r="K186" s="14"/>
      <c r="L186" s="14"/>
      <c r="M186" s="14"/>
      <c r="N186" s="14"/>
      <c r="O186" s="6" t="s">
        <v>2127</v>
      </c>
    </row>
    <row r="187" spans="1:15" x14ac:dyDescent="0.25">
      <c r="A187" s="35">
        <v>127</v>
      </c>
      <c r="B187" s="14">
        <v>2</v>
      </c>
      <c r="C187" s="14" t="s">
        <v>2124</v>
      </c>
      <c r="D187" s="14" t="s">
        <v>1956</v>
      </c>
      <c r="E187" s="14" t="s">
        <v>1959</v>
      </c>
      <c r="F187" s="14"/>
      <c r="G187" s="14" t="s">
        <v>2128</v>
      </c>
      <c r="H187" s="14"/>
      <c r="I187" s="14"/>
      <c r="J187" s="14"/>
      <c r="K187" s="14"/>
      <c r="L187" s="14"/>
      <c r="M187" s="14"/>
      <c r="N187" s="14"/>
      <c r="O187" s="6" t="s">
        <v>2129</v>
      </c>
    </row>
    <row r="188" spans="1:15" ht="45" x14ac:dyDescent="0.25">
      <c r="A188" s="35">
        <v>127</v>
      </c>
      <c r="B188" s="14">
        <v>3</v>
      </c>
      <c r="C188" s="14" t="s">
        <v>2124</v>
      </c>
      <c r="D188" s="14" t="s">
        <v>1956</v>
      </c>
      <c r="E188" s="14" t="s">
        <v>1959</v>
      </c>
      <c r="F188" s="14"/>
      <c r="G188" s="14" t="s">
        <v>2130</v>
      </c>
      <c r="H188" s="14"/>
      <c r="I188" s="14"/>
      <c r="J188" s="14"/>
      <c r="K188" s="14"/>
      <c r="L188" s="14"/>
      <c r="M188" s="14"/>
      <c r="N188" s="14"/>
      <c r="O188" s="6" t="s">
        <v>2131</v>
      </c>
    </row>
    <row r="189" spans="1:15" ht="60" x14ac:dyDescent="0.25">
      <c r="A189" s="35">
        <v>127</v>
      </c>
      <c r="B189" s="14">
        <v>4</v>
      </c>
      <c r="C189" s="14" t="s">
        <v>2124</v>
      </c>
      <c r="D189" s="14" t="s">
        <v>1956</v>
      </c>
      <c r="E189" s="14" t="s">
        <v>14</v>
      </c>
      <c r="F189" s="14"/>
      <c r="G189" s="14" t="s">
        <v>2132</v>
      </c>
      <c r="H189" s="14"/>
      <c r="I189" s="14"/>
      <c r="J189" s="14"/>
      <c r="K189" s="14"/>
      <c r="L189" s="14"/>
      <c r="M189" s="14"/>
      <c r="N189" s="14"/>
      <c r="O189" s="6" t="s">
        <v>2133</v>
      </c>
    </row>
    <row r="190" spans="1:15" ht="30" x14ac:dyDescent="0.25">
      <c r="A190" s="35">
        <v>127</v>
      </c>
      <c r="B190" s="14">
        <v>5</v>
      </c>
      <c r="C190" s="14" t="s">
        <v>2124</v>
      </c>
      <c r="D190" s="14" t="s">
        <v>1956</v>
      </c>
      <c r="E190" s="14" t="s">
        <v>14</v>
      </c>
      <c r="F190" s="14"/>
      <c r="G190" s="14" t="s">
        <v>2134</v>
      </c>
      <c r="H190" s="14"/>
      <c r="I190" s="14"/>
      <c r="J190" s="14"/>
      <c r="K190" s="14"/>
      <c r="L190" s="14"/>
      <c r="M190" s="14"/>
      <c r="N190" s="14"/>
      <c r="O190" s="6" t="s">
        <v>2135</v>
      </c>
    </row>
    <row r="191" spans="1:15" ht="45" x14ac:dyDescent="0.25">
      <c r="A191" s="35">
        <v>127</v>
      </c>
      <c r="B191" s="14">
        <v>6</v>
      </c>
      <c r="C191" s="14" t="s">
        <v>2124</v>
      </c>
      <c r="D191" s="14" t="s">
        <v>1956</v>
      </c>
      <c r="E191" s="14" t="s">
        <v>15</v>
      </c>
      <c r="F191" s="14"/>
      <c r="G191" s="14">
        <v>3.38</v>
      </c>
      <c r="H191" s="14"/>
      <c r="I191" s="14"/>
      <c r="J191" s="14"/>
      <c r="K191" s="14"/>
      <c r="L191" s="14"/>
      <c r="M191" s="14"/>
      <c r="N191" s="14"/>
      <c r="O191" s="6" t="s">
        <v>2136</v>
      </c>
    </row>
    <row r="192" spans="1:15" ht="45" x14ac:dyDescent="0.25">
      <c r="A192" s="35">
        <v>127</v>
      </c>
      <c r="B192" s="14">
        <v>7</v>
      </c>
      <c r="C192" s="14" t="s">
        <v>2124</v>
      </c>
      <c r="D192" s="14" t="s">
        <v>1956</v>
      </c>
      <c r="E192" s="14" t="s">
        <v>15</v>
      </c>
      <c r="F192" s="14"/>
      <c r="G192" s="14" t="s">
        <v>2137</v>
      </c>
      <c r="H192" s="14"/>
      <c r="I192" s="14"/>
      <c r="J192" s="14"/>
      <c r="K192" s="14"/>
      <c r="L192" s="14"/>
      <c r="M192" s="14"/>
      <c r="N192" s="14"/>
      <c r="O192" s="6" t="s">
        <v>2138</v>
      </c>
    </row>
    <row r="193" spans="1:15" ht="60" x14ac:dyDescent="0.25">
      <c r="A193" s="35">
        <v>127</v>
      </c>
      <c r="B193" s="14">
        <v>8</v>
      </c>
      <c r="C193" s="14" t="s">
        <v>2124</v>
      </c>
      <c r="D193" s="14" t="s">
        <v>1956</v>
      </c>
      <c r="E193" s="14" t="s">
        <v>15</v>
      </c>
      <c r="F193" s="14"/>
      <c r="G193" s="14" t="s">
        <v>2139</v>
      </c>
      <c r="H193" s="14"/>
      <c r="I193" s="14"/>
      <c r="J193" s="14"/>
      <c r="K193" s="14"/>
      <c r="L193" s="14"/>
      <c r="M193" s="14"/>
      <c r="N193" s="14"/>
      <c r="O193" s="6" t="s">
        <v>2140</v>
      </c>
    </row>
    <row r="194" spans="1:15" ht="60" x14ac:dyDescent="0.25">
      <c r="A194" s="35">
        <v>127</v>
      </c>
      <c r="B194" s="14">
        <v>9</v>
      </c>
      <c r="C194" s="14" t="s">
        <v>2124</v>
      </c>
      <c r="D194" s="14" t="s">
        <v>1956</v>
      </c>
      <c r="E194" s="14"/>
      <c r="F194" s="14"/>
      <c r="G194" s="14" t="s">
        <v>2141</v>
      </c>
      <c r="H194" s="14"/>
      <c r="I194" s="14"/>
      <c r="J194" s="14"/>
      <c r="K194" s="14"/>
      <c r="L194" s="14"/>
      <c r="M194" s="14"/>
      <c r="N194" s="14"/>
      <c r="O194" s="6" t="s">
        <v>2142</v>
      </c>
    </row>
    <row r="195" spans="1:15" ht="60" x14ac:dyDescent="0.25">
      <c r="A195" s="35">
        <v>127</v>
      </c>
      <c r="B195" s="14">
        <v>10</v>
      </c>
      <c r="C195" s="14" t="s">
        <v>2124</v>
      </c>
      <c r="D195" s="14" t="s">
        <v>1956</v>
      </c>
      <c r="E195" s="14"/>
      <c r="F195" s="14"/>
      <c r="G195" s="14">
        <v>4.3</v>
      </c>
      <c r="H195" s="14"/>
      <c r="I195" s="14"/>
      <c r="J195" s="14"/>
      <c r="K195" s="14"/>
      <c r="L195" s="14"/>
      <c r="M195" s="14"/>
      <c r="N195" s="14"/>
      <c r="O195" s="6" t="s">
        <v>2143</v>
      </c>
    </row>
    <row r="196" spans="1:15" ht="45" x14ac:dyDescent="0.25">
      <c r="A196" s="35">
        <v>127</v>
      </c>
      <c r="B196" s="14">
        <v>11</v>
      </c>
      <c r="C196" s="14" t="s">
        <v>2124</v>
      </c>
      <c r="D196" s="14" t="s">
        <v>1956</v>
      </c>
      <c r="E196" s="14" t="s">
        <v>49</v>
      </c>
      <c r="F196" s="14"/>
      <c r="G196" s="14"/>
      <c r="H196" s="14"/>
      <c r="I196" s="14"/>
      <c r="J196" s="14"/>
      <c r="K196" s="14"/>
      <c r="L196" s="14"/>
      <c r="M196" s="14"/>
      <c r="N196" s="14"/>
      <c r="O196" s="6" t="s">
        <v>2144</v>
      </c>
    </row>
    <row r="197" spans="1:15" ht="45" x14ac:dyDescent="0.25">
      <c r="A197" s="35">
        <v>127</v>
      </c>
      <c r="B197" s="14">
        <v>12</v>
      </c>
      <c r="C197" s="14" t="s">
        <v>2124</v>
      </c>
      <c r="D197" s="14" t="s">
        <v>1956</v>
      </c>
      <c r="E197" s="14" t="s">
        <v>50</v>
      </c>
      <c r="F197" s="14"/>
      <c r="G197" s="14"/>
      <c r="H197" s="14"/>
      <c r="I197" s="14"/>
      <c r="J197" s="14"/>
      <c r="K197" s="14"/>
      <c r="L197" s="14"/>
      <c r="M197" s="14"/>
      <c r="N197" s="14"/>
      <c r="O197" s="6" t="s">
        <v>2145</v>
      </c>
    </row>
    <row r="198" spans="1:15" x14ac:dyDescent="0.25">
      <c r="A198" s="35">
        <v>127</v>
      </c>
      <c r="B198" s="14">
        <v>13</v>
      </c>
      <c r="C198" s="14" t="s">
        <v>2124</v>
      </c>
      <c r="D198" s="14" t="s">
        <v>1956</v>
      </c>
      <c r="E198" s="14" t="s">
        <v>64</v>
      </c>
      <c r="F198" s="14"/>
      <c r="G198" s="14"/>
      <c r="H198" s="14"/>
      <c r="I198" s="14"/>
      <c r="J198" s="14"/>
      <c r="K198" s="14"/>
      <c r="L198" s="14"/>
      <c r="M198" s="14"/>
      <c r="N198" s="14"/>
      <c r="O198" s="14" t="s">
        <v>2146</v>
      </c>
    </row>
    <row r="199" spans="1:15" x14ac:dyDescent="0.25">
      <c r="A199" s="35">
        <v>127</v>
      </c>
      <c r="B199" s="14">
        <v>14</v>
      </c>
      <c r="C199" s="14" t="s">
        <v>2124</v>
      </c>
      <c r="D199" s="14" t="s">
        <v>1956</v>
      </c>
      <c r="E199" s="14" t="s">
        <v>306</v>
      </c>
      <c r="F199" s="14"/>
      <c r="G199" s="14"/>
      <c r="H199" s="14"/>
      <c r="I199" s="14"/>
      <c r="J199" s="14"/>
      <c r="K199" s="14"/>
      <c r="L199" s="14"/>
      <c r="M199" s="14"/>
      <c r="N199" s="14"/>
      <c r="O199" s="14" t="s">
        <v>2147</v>
      </c>
    </row>
    <row r="200" spans="1:15" ht="45" x14ac:dyDescent="0.25">
      <c r="A200" s="35">
        <v>127</v>
      </c>
      <c r="B200" s="14">
        <v>15</v>
      </c>
      <c r="C200" s="14" t="s">
        <v>2124</v>
      </c>
      <c r="D200" s="14" t="s">
        <v>1956</v>
      </c>
      <c r="E200" s="14" t="s">
        <v>74</v>
      </c>
      <c r="F200" s="14"/>
      <c r="G200" s="14"/>
      <c r="H200" s="14"/>
      <c r="I200" s="14"/>
      <c r="J200" s="14"/>
      <c r="K200" s="14"/>
      <c r="L200" s="14"/>
      <c r="M200" s="14"/>
      <c r="N200" s="14"/>
      <c r="O200" s="6" t="s">
        <v>2148</v>
      </c>
    </row>
    <row r="201" spans="1:15" ht="45" x14ac:dyDescent="0.25">
      <c r="A201" s="35">
        <v>127</v>
      </c>
      <c r="B201" s="14">
        <v>16</v>
      </c>
      <c r="C201" s="14" t="s">
        <v>2124</v>
      </c>
      <c r="D201" s="14" t="s">
        <v>1956</v>
      </c>
      <c r="E201" s="14" t="s">
        <v>74</v>
      </c>
      <c r="F201" s="14"/>
      <c r="G201" s="14"/>
      <c r="H201" s="14"/>
      <c r="I201" s="14"/>
      <c r="J201" s="14"/>
      <c r="K201" s="14"/>
      <c r="L201" s="14"/>
      <c r="M201" s="14"/>
      <c r="N201" s="14"/>
      <c r="O201" s="6" t="s">
        <v>2148</v>
      </c>
    </row>
    <row r="202" spans="1:15" ht="45" x14ac:dyDescent="0.25">
      <c r="A202" s="35">
        <v>127</v>
      </c>
      <c r="B202" s="14">
        <v>17</v>
      </c>
      <c r="C202" s="14" t="s">
        <v>2124</v>
      </c>
      <c r="D202" s="14" t="s">
        <v>1956</v>
      </c>
      <c r="E202" s="14" t="s">
        <v>20</v>
      </c>
      <c r="F202" s="14"/>
      <c r="G202" s="14"/>
      <c r="H202" s="14"/>
      <c r="I202" s="14"/>
      <c r="J202" s="14"/>
      <c r="K202" s="14"/>
      <c r="L202" s="14"/>
      <c r="M202" s="14"/>
      <c r="N202" s="14"/>
      <c r="O202" s="6" t="s">
        <v>2148</v>
      </c>
    </row>
    <row r="203" spans="1:15" ht="45" x14ac:dyDescent="0.25">
      <c r="A203" s="35">
        <v>127</v>
      </c>
      <c r="B203" s="14">
        <v>18</v>
      </c>
      <c r="C203" s="14" t="s">
        <v>2124</v>
      </c>
      <c r="D203" s="14" t="s">
        <v>1956</v>
      </c>
      <c r="E203" s="14"/>
      <c r="F203" s="14" t="s">
        <v>2149</v>
      </c>
      <c r="G203" s="14">
        <v>6.1</v>
      </c>
      <c r="H203" s="14"/>
      <c r="I203" s="14"/>
      <c r="J203" s="14"/>
      <c r="K203" s="14"/>
      <c r="L203" s="14"/>
      <c r="M203" s="14"/>
      <c r="N203" s="14"/>
      <c r="O203" s="6" t="s">
        <v>2150</v>
      </c>
    </row>
    <row r="204" spans="1:15" ht="30" x14ac:dyDescent="0.25">
      <c r="A204" s="35">
        <v>127</v>
      </c>
      <c r="B204" s="14">
        <v>19</v>
      </c>
      <c r="C204" s="14" t="s">
        <v>2124</v>
      </c>
      <c r="D204" s="14" t="s">
        <v>1956</v>
      </c>
      <c r="E204" s="14"/>
      <c r="F204" s="14" t="s">
        <v>2151</v>
      </c>
      <c r="G204" s="14" t="s">
        <v>2152</v>
      </c>
      <c r="H204" s="14"/>
      <c r="I204" s="14"/>
      <c r="J204" s="14"/>
      <c r="K204" s="14"/>
      <c r="L204" s="14"/>
      <c r="M204" s="14"/>
      <c r="N204" s="14"/>
      <c r="O204" s="6" t="s">
        <v>2153</v>
      </c>
    </row>
    <row r="205" spans="1:15" ht="30" x14ac:dyDescent="0.25">
      <c r="A205" s="35">
        <v>127</v>
      </c>
      <c r="B205" s="14">
        <v>20</v>
      </c>
      <c r="C205" s="14" t="s">
        <v>2124</v>
      </c>
      <c r="D205" s="14" t="s">
        <v>1956</v>
      </c>
      <c r="E205" s="14"/>
      <c r="F205" s="14" t="s">
        <v>2151</v>
      </c>
      <c r="G205" s="14" t="s">
        <v>2154</v>
      </c>
      <c r="H205" s="14"/>
      <c r="I205" s="14"/>
      <c r="J205" s="14"/>
      <c r="K205" s="14"/>
      <c r="L205" s="14"/>
      <c r="M205" s="14"/>
      <c r="N205" s="14"/>
      <c r="O205" s="6" t="s">
        <v>2153</v>
      </c>
    </row>
    <row r="206" spans="1:15" ht="60" x14ac:dyDescent="0.25">
      <c r="A206" s="35">
        <v>127</v>
      </c>
      <c r="B206" s="14">
        <v>21</v>
      </c>
      <c r="C206" s="14" t="s">
        <v>2124</v>
      </c>
      <c r="D206" s="14" t="s">
        <v>1956</v>
      </c>
      <c r="E206" s="14"/>
      <c r="F206" s="14" t="s">
        <v>2151</v>
      </c>
      <c r="G206" s="14" t="s">
        <v>2155</v>
      </c>
      <c r="H206" s="14"/>
      <c r="I206" s="14"/>
      <c r="J206" s="14"/>
      <c r="K206" s="14"/>
      <c r="L206" s="14"/>
      <c r="M206" s="14"/>
      <c r="N206" s="14"/>
      <c r="O206" s="6" t="s">
        <v>2156</v>
      </c>
    </row>
    <row r="207" spans="1:15" ht="135" x14ac:dyDescent="0.25">
      <c r="A207" s="35">
        <v>127</v>
      </c>
      <c r="B207" s="14">
        <v>22</v>
      </c>
      <c r="C207" s="14" t="s">
        <v>2124</v>
      </c>
      <c r="D207" s="14" t="s">
        <v>1956</v>
      </c>
      <c r="E207" s="14"/>
      <c r="F207" s="14" t="s">
        <v>2151</v>
      </c>
      <c r="G207" s="14" t="s">
        <v>2157</v>
      </c>
      <c r="H207" s="14"/>
      <c r="I207" s="14"/>
      <c r="J207" s="14"/>
      <c r="K207" s="14"/>
      <c r="L207" s="14"/>
      <c r="M207" s="14"/>
      <c r="N207" s="14"/>
      <c r="O207" s="6" t="s">
        <v>2158</v>
      </c>
    </row>
    <row r="208" spans="1:15" ht="45" x14ac:dyDescent="0.25">
      <c r="A208" s="35">
        <v>127</v>
      </c>
      <c r="B208" s="14">
        <v>23</v>
      </c>
      <c r="C208" s="14" t="s">
        <v>2124</v>
      </c>
      <c r="D208" s="14" t="s">
        <v>1956</v>
      </c>
      <c r="E208" s="14"/>
      <c r="F208" s="14" t="s">
        <v>2151</v>
      </c>
      <c r="G208" s="14" t="s">
        <v>2159</v>
      </c>
      <c r="H208" s="14"/>
      <c r="I208" s="14"/>
      <c r="J208" s="14"/>
      <c r="K208" s="14"/>
      <c r="L208" s="14"/>
      <c r="M208" s="14"/>
      <c r="N208" s="14"/>
      <c r="O208" s="6" t="s">
        <v>2160</v>
      </c>
    </row>
    <row r="209" spans="1:15" ht="45" x14ac:dyDescent="0.25">
      <c r="A209" s="35">
        <v>127</v>
      </c>
      <c r="B209" s="14">
        <v>24</v>
      </c>
      <c r="C209" s="14" t="s">
        <v>2124</v>
      </c>
      <c r="D209" s="14" t="s">
        <v>1956</v>
      </c>
      <c r="E209" s="14"/>
      <c r="F209" s="14" t="s">
        <v>2151</v>
      </c>
      <c r="G209" s="14" t="s">
        <v>2161</v>
      </c>
      <c r="H209" s="14"/>
      <c r="I209" s="14"/>
      <c r="J209" s="14"/>
      <c r="K209" s="14"/>
      <c r="L209" s="14"/>
      <c r="M209" s="14"/>
      <c r="N209" s="14"/>
      <c r="O209" s="6" t="s">
        <v>2162</v>
      </c>
    </row>
    <row r="210" spans="1:15" ht="30" x14ac:dyDescent="0.25">
      <c r="A210" s="109">
        <v>128</v>
      </c>
      <c r="B210" s="14">
        <v>1</v>
      </c>
      <c r="C210" s="14" t="s">
        <v>566</v>
      </c>
      <c r="D210" s="14" t="s">
        <v>478</v>
      </c>
      <c r="E210" s="14" t="s">
        <v>80</v>
      </c>
      <c r="F210" s="14"/>
      <c r="G210" s="14"/>
      <c r="H210" s="14"/>
      <c r="I210" s="14"/>
      <c r="J210" s="14"/>
      <c r="K210" s="14"/>
      <c r="L210" s="14"/>
      <c r="M210" s="6"/>
      <c r="N210" s="14"/>
      <c r="O210" s="6" t="s">
        <v>567</v>
      </c>
    </row>
    <row r="211" spans="1:15" ht="360" x14ac:dyDescent="0.25">
      <c r="A211" s="109">
        <v>129</v>
      </c>
      <c r="B211" s="14">
        <v>1</v>
      </c>
      <c r="C211" s="14" t="s">
        <v>568</v>
      </c>
      <c r="D211" s="14" t="s">
        <v>478</v>
      </c>
      <c r="E211" s="14" t="s">
        <v>19</v>
      </c>
      <c r="F211" s="14"/>
      <c r="G211" s="14"/>
      <c r="H211" s="14"/>
      <c r="I211" s="14"/>
      <c r="J211" s="14"/>
      <c r="K211" s="14"/>
      <c r="L211" s="14"/>
      <c r="M211" s="6"/>
      <c r="N211" s="14"/>
      <c r="O211" s="6" t="s">
        <v>569</v>
      </c>
    </row>
    <row r="212" spans="1:15" ht="225" x14ac:dyDescent="0.25">
      <c r="A212" s="109">
        <v>130</v>
      </c>
      <c r="B212" s="14">
        <v>1</v>
      </c>
      <c r="C212" s="14" t="s">
        <v>570</v>
      </c>
      <c r="D212" s="14" t="s">
        <v>478</v>
      </c>
      <c r="E212" s="14" t="s">
        <v>519</v>
      </c>
      <c r="F212" s="14"/>
      <c r="G212" s="14"/>
      <c r="H212" s="14"/>
      <c r="I212" s="14"/>
      <c r="J212" s="14"/>
      <c r="K212" s="14"/>
      <c r="L212" s="14"/>
      <c r="M212" s="6"/>
      <c r="N212" s="14"/>
      <c r="O212" s="6" t="s">
        <v>571</v>
      </c>
    </row>
    <row r="213" spans="1:15" ht="409.5" x14ac:dyDescent="0.25">
      <c r="A213" s="109">
        <v>131</v>
      </c>
      <c r="B213" s="14">
        <v>1</v>
      </c>
      <c r="C213" s="14" t="s">
        <v>572</v>
      </c>
      <c r="D213" s="14" t="s">
        <v>478</v>
      </c>
      <c r="E213" s="14" t="s">
        <v>75</v>
      </c>
      <c r="F213" s="14"/>
      <c r="G213" s="14"/>
      <c r="H213" s="14"/>
      <c r="I213" s="14"/>
      <c r="J213" s="14"/>
      <c r="K213" s="14"/>
      <c r="L213" s="14"/>
      <c r="M213" s="6"/>
      <c r="N213" s="14"/>
      <c r="O213" s="6" t="s">
        <v>573</v>
      </c>
    </row>
    <row r="214" spans="1:15" ht="264.95" customHeight="1" x14ac:dyDescent="0.25">
      <c r="A214" s="109">
        <v>132</v>
      </c>
      <c r="B214" s="14">
        <v>1</v>
      </c>
      <c r="C214" s="14" t="s">
        <v>574</v>
      </c>
      <c r="D214" s="14" t="s">
        <v>478</v>
      </c>
      <c r="E214" s="14" t="s">
        <v>519</v>
      </c>
      <c r="F214" s="14"/>
      <c r="G214" s="14"/>
      <c r="H214" s="14"/>
      <c r="I214" s="14"/>
      <c r="J214" s="14"/>
      <c r="K214" s="14"/>
      <c r="L214" s="14"/>
      <c r="M214" s="6"/>
      <c r="N214" s="14"/>
      <c r="O214" s="6" t="s">
        <v>575</v>
      </c>
    </row>
    <row r="215" spans="1:15" ht="195" x14ac:dyDescent="0.25">
      <c r="A215" s="109">
        <v>133</v>
      </c>
      <c r="B215" s="14">
        <v>1</v>
      </c>
      <c r="C215" s="14" t="s">
        <v>576</v>
      </c>
      <c r="D215" s="14" t="s">
        <v>478</v>
      </c>
      <c r="E215" s="14" t="s">
        <v>19</v>
      </c>
      <c r="F215" s="14"/>
      <c r="G215" s="14"/>
      <c r="H215" s="14"/>
      <c r="I215" s="14"/>
      <c r="J215" s="14"/>
      <c r="K215" s="14"/>
      <c r="L215" s="14"/>
      <c r="M215" s="6"/>
      <c r="N215" s="14"/>
      <c r="O215" s="6" t="s">
        <v>577</v>
      </c>
    </row>
    <row r="216" spans="1:15" ht="111.95" customHeight="1" x14ac:dyDescent="0.25">
      <c r="A216" s="109">
        <v>134</v>
      </c>
      <c r="B216" s="14">
        <v>1</v>
      </c>
      <c r="C216" s="14" t="s">
        <v>578</v>
      </c>
      <c r="D216" s="14" t="s">
        <v>478</v>
      </c>
      <c r="E216" s="14" t="s">
        <v>519</v>
      </c>
      <c r="F216" s="14"/>
      <c r="G216" s="14"/>
      <c r="H216" s="14"/>
      <c r="I216" s="14"/>
      <c r="J216" s="14"/>
      <c r="K216" s="14"/>
      <c r="L216" s="14"/>
      <c r="M216" s="6"/>
      <c r="N216" s="14"/>
      <c r="O216" s="6" t="s">
        <v>579</v>
      </c>
    </row>
    <row r="217" spans="1:15" ht="138" customHeight="1" x14ac:dyDescent="0.25">
      <c r="A217" s="109">
        <v>135</v>
      </c>
      <c r="B217" s="14">
        <v>1</v>
      </c>
      <c r="C217" s="14" t="s">
        <v>580</v>
      </c>
      <c r="D217" s="14" t="s">
        <v>478</v>
      </c>
      <c r="E217" s="14" t="s">
        <v>19</v>
      </c>
      <c r="F217" s="14"/>
      <c r="G217" s="14"/>
      <c r="H217" s="14"/>
      <c r="I217" s="14"/>
      <c r="J217" s="14"/>
      <c r="K217" s="14"/>
      <c r="L217" s="14"/>
      <c r="M217" s="6"/>
      <c r="N217" s="14"/>
      <c r="O217" s="6" t="s">
        <v>581</v>
      </c>
    </row>
    <row r="218" spans="1:15" ht="75" x14ac:dyDescent="0.25">
      <c r="A218" s="109">
        <v>136</v>
      </c>
      <c r="B218" s="14">
        <v>1</v>
      </c>
      <c r="C218" s="14" t="s">
        <v>582</v>
      </c>
      <c r="D218" s="14" t="s">
        <v>478</v>
      </c>
      <c r="E218" s="14" t="s">
        <v>19</v>
      </c>
      <c r="F218" s="14"/>
      <c r="G218" s="14"/>
      <c r="H218" s="14"/>
      <c r="I218" s="14"/>
      <c r="J218" s="14"/>
      <c r="K218" s="14"/>
      <c r="L218" s="14"/>
      <c r="M218" s="6"/>
      <c r="N218" s="14"/>
      <c r="O218" s="6" t="s">
        <v>583</v>
      </c>
    </row>
    <row r="219" spans="1:15" ht="300" x14ac:dyDescent="0.25">
      <c r="A219" s="109">
        <v>137</v>
      </c>
      <c r="B219" s="14">
        <v>1</v>
      </c>
      <c r="C219" s="14" t="s">
        <v>584</v>
      </c>
      <c r="D219" s="14" t="s">
        <v>478</v>
      </c>
      <c r="E219" s="14" t="s">
        <v>20</v>
      </c>
      <c r="F219" s="14"/>
      <c r="G219" s="14"/>
      <c r="H219" s="14"/>
      <c r="I219" s="14"/>
      <c r="J219" s="14"/>
      <c r="K219" s="14"/>
      <c r="L219" s="14"/>
      <c r="M219" s="6"/>
      <c r="N219" s="14"/>
      <c r="O219" s="6" t="s">
        <v>585</v>
      </c>
    </row>
    <row r="220" spans="1:15" ht="98.45" customHeight="1" x14ac:dyDescent="0.25">
      <c r="A220" s="109">
        <v>138</v>
      </c>
      <c r="B220" s="14">
        <v>1</v>
      </c>
      <c r="C220" s="14" t="s">
        <v>586</v>
      </c>
      <c r="D220" s="14" t="s">
        <v>478</v>
      </c>
      <c r="E220" s="14" t="s">
        <v>19</v>
      </c>
      <c r="F220" s="14"/>
      <c r="G220" s="14"/>
      <c r="H220" s="14"/>
      <c r="I220" s="14"/>
      <c r="J220" s="14"/>
      <c r="K220" s="14"/>
      <c r="L220" s="14"/>
      <c r="M220" s="6"/>
      <c r="N220" s="14"/>
      <c r="O220" s="6" t="s">
        <v>587</v>
      </c>
    </row>
    <row r="221" spans="1:15" ht="300" x14ac:dyDescent="0.25">
      <c r="A221" s="109">
        <v>139</v>
      </c>
      <c r="B221" s="14">
        <v>1</v>
      </c>
      <c r="C221" s="14" t="s">
        <v>588</v>
      </c>
      <c r="D221" s="14" t="s">
        <v>478</v>
      </c>
      <c r="E221" s="14" t="s">
        <v>519</v>
      </c>
      <c r="F221" s="14"/>
      <c r="G221" s="14"/>
      <c r="H221" s="14"/>
      <c r="I221" s="14"/>
      <c r="J221" s="14"/>
      <c r="K221" s="14"/>
      <c r="L221" s="14"/>
      <c r="M221" s="6"/>
      <c r="N221" s="14"/>
      <c r="O221" s="6" t="s">
        <v>589</v>
      </c>
    </row>
    <row r="222" spans="1:15" ht="105" x14ac:dyDescent="0.25">
      <c r="A222" s="109">
        <v>140</v>
      </c>
      <c r="B222" s="14">
        <v>1</v>
      </c>
      <c r="C222" s="14" t="s">
        <v>590</v>
      </c>
      <c r="D222" s="14" t="s">
        <v>478</v>
      </c>
      <c r="E222" s="14" t="s">
        <v>19</v>
      </c>
      <c r="F222" s="14"/>
      <c r="G222" s="14"/>
      <c r="H222" s="14"/>
      <c r="I222" s="14"/>
      <c r="J222" s="14"/>
      <c r="K222" s="14"/>
      <c r="L222" s="14"/>
      <c r="M222" s="6"/>
      <c r="N222" s="14"/>
      <c r="O222" s="6" t="s">
        <v>591</v>
      </c>
    </row>
    <row r="223" spans="1:15" ht="255" x14ac:dyDescent="0.25">
      <c r="A223" s="33">
        <v>141</v>
      </c>
      <c r="B223" s="25">
        <v>1</v>
      </c>
      <c r="C223" s="25" t="s">
        <v>592</v>
      </c>
      <c r="D223" s="25" t="s">
        <v>478</v>
      </c>
      <c r="E223" s="25" t="s">
        <v>519</v>
      </c>
      <c r="F223" s="25"/>
      <c r="G223" s="25"/>
      <c r="H223" s="25"/>
      <c r="I223" s="25"/>
      <c r="J223" s="25"/>
      <c r="K223" s="25"/>
      <c r="L223" s="25"/>
      <c r="M223" s="26"/>
      <c r="N223" s="25"/>
      <c r="O223" s="26" t="s">
        <v>593</v>
      </c>
    </row>
    <row r="224" spans="1:15" s="8" customFormat="1" ht="60" x14ac:dyDescent="0.25">
      <c r="A224" s="33">
        <v>141</v>
      </c>
      <c r="B224" s="25">
        <v>2</v>
      </c>
      <c r="C224" s="25" t="s">
        <v>592</v>
      </c>
      <c r="D224" s="25" t="s">
        <v>478</v>
      </c>
      <c r="E224" s="25" t="s">
        <v>79</v>
      </c>
      <c r="F224" s="25"/>
      <c r="G224" s="25"/>
      <c r="H224" s="25"/>
      <c r="I224" s="25"/>
      <c r="J224" s="25"/>
      <c r="K224" s="25"/>
      <c r="L224" s="25"/>
      <c r="M224" s="26"/>
      <c r="N224" s="25"/>
      <c r="O224" s="26" t="s">
        <v>594</v>
      </c>
    </row>
    <row r="225" spans="1:15" ht="60" x14ac:dyDescent="0.25">
      <c r="A225" s="33">
        <v>141</v>
      </c>
      <c r="B225" s="25">
        <v>3</v>
      </c>
      <c r="C225" s="25" t="s">
        <v>592</v>
      </c>
      <c r="D225" s="25" t="s">
        <v>478</v>
      </c>
      <c r="E225" s="25" t="s">
        <v>19</v>
      </c>
      <c r="F225" s="25"/>
      <c r="G225" s="25"/>
      <c r="H225" s="25"/>
      <c r="I225" s="25"/>
      <c r="J225" s="25"/>
      <c r="K225" s="25"/>
      <c r="L225" s="25"/>
      <c r="M225" s="26"/>
      <c r="N225" s="25"/>
      <c r="O225" s="26" t="s">
        <v>595</v>
      </c>
    </row>
    <row r="226" spans="1:15" ht="45" x14ac:dyDescent="0.25">
      <c r="A226" s="33">
        <v>141</v>
      </c>
      <c r="B226" s="25">
        <v>4</v>
      </c>
      <c r="C226" s="25" t="s">
        <v>592</v>
      </c>
      <c r="D226" s="25" t="s">
        <v>478</v>
      </c>
      <c r="E226" s="25" t="s">
        <v>75</v>
      </c>
      <c r="F226" s="25"/>
      <c r="G226" s="25"/>
      <c r="H226" s="25"/>
      <c r="I226" s="25"/>
      <c r="J226" s="25"/>
      <c r="K226" s="25"/>
      <c r="L226" s="25"/>
      <c r="M226" s="26"/>
      <c r="N226" s="25"/>
      <c r="O226" s="26" t="s">
        <v>596</v>
      </c>
    </row>
    <row r="227" spans="1:15" ht="60" x14ac:dyDescent="0.25">
      <c r="A227" s="33">
        <v>141</v>
      </c>
      <c r="B227" s="25">
        <v>5</v>
      </c>
      <c r="C227" s="25" t="s">
        <v>592</v>
      </c>
      <c r="D227" s="25" t="s">
        <v>478</v>
      </c>
      <c r="E227" s="25" t="s">
        <v>351</v>
      </c>
      <c r="F227" s="25"/>
      <c r="G227" s="25"/>
      <c r="H227" s="25"/>
      <c r="I227" s="25"/>
      <c r="J227" s="25"/>
      <c r="K227" s="25"/>
      <c r="L227" s="25"/>
      <c r="M227" s="26"/>
      <c r="N227" s="25"/>
      <c r="O227" s="26" t="s">
        <v>7488</v>
      </c>
    </row>
    <row r="228" spans="1:15" ht="300" x14ac:dyDescent="0.25">
      <c r="A228" s="109">
        <v>142</v>
      </c>
      <c r="B228" s="14">
        <v>1</v>
      </c>
      <c r="C228" s="14" t="s">
        <v>597</v>
      </c>
      <c r="D228" s="14" t="s">
        <v>478</v>
      </c>
      <c r="E228" s="14" t="s">
        <v>19</v>
      </c>
      <c r="F228" s="14"/>
      <c r="G228" s="14"/>
      <c r="H228" s="14"/>
      <c r="I228" s="14"/>
      <c r="J228" s="14"/>
      <c r="K228" s="14"/>
      <c r="L228" s="14"/>
      <c r="M228" s="6"/>
      <c r="N228" s="14"/>
      <c r="O228" s="6" t="s">
        <v>598</v>
      </c>
    </row>
    <row r="229" spans="1:15" ht="30" x14ac:dyDescent="0.25">
      <c r="A229" s="109">
        <v>143</v>
      </c>
      <c r="B229" s="14">
        <v>1</v>
      </c>
      <c r="C229" s="14" t="s">
        <v>599</v>
      </c>
      <c r="D229" s="14" t="s">
        <v>478</v>
      </c>
      <c r="E229" s="14" t="s">
        <v>19</v>
      </c>
      <c r="F229" s="14"/>
      <c r="G229" s="14"/>
      <c r="H229" s="14"/>
      <c r="I229" s="14"/>
      <c r="J229" s="14"/>
      <c r="K229" s="14"/>
      <c r="L229" s="14"/>
      <c r="M229" s="6"/>
      <c r="N229" s="14"/>
      <c r="O229" s="6" t="s">
        <v>600</v>
      </c>
    </row>
    <row r="230" spans="1:15" ht="285" x14ac:dyDescent="0.25">
      <c r="A230" s="109">
        <v>144</v>
      </c>
      <c r="B230" s="14">
        <v>1</v>
      </c>
      <c r="C230" s="14" t="s">
        <v>601</v>
      </c>
      <c r="D230" s="14" t="s">
        <v>478</v>
      </c>
      <c r="E230" s="14" t="s">
        <v>19</v>
      </c>
      <c r="F230" s="14"/>
      <c r="G230" s="14"/>
      <c r="H230" s="14"/>
      <c r="I230" s="14"/>
      <c r="J230" s="14"/>
      <c r="K230" s="16"/>
      <c r="L230" s="14"/>
      <c r="M230" s="6"/>
      <c r="N230" s="14"/>
      <c r="O230" s="6" t="s">
        <v>602</v>
      </c>
    </row>
    <row r="231" spans="1:15" ht="375" x14ac:dyDescent="0.25">
      <c r="A231" s="109">
        <v>145</v>
      </c>
      <c r="B231" s="14">
        <v>1</v>
      </c>
      <c r="C231" s="14" t="s">
        <v>603</v>
      </c>
      <c r="D231" s="14" t="s">
        <v>478</v>
      </c>
      <c r="E231" s="14" t="s">
        <v>19</v>
      </c>
      <c r="F231" s="14"/>
      <c r="G231" s="14"/>
      <c r="H231" s="14"/>
      <c r="I231" s="14"/>
      <c r="J231" s="14"/>
      <c r="K231" s="14"/>
      <c r="L231" s="14"/>
      <c r="M231" s="6"/>
      <c r="N231" s="14"/>
      <c r="O231" s="6" t="s">
        <v>604</v>
      </c>
    </row>
    <row r="232" spans="1:15" ht="95.45" customHeight="1" x14ac:dyDescent="0.25">
      <c r="A232" s="109">
        <v>146</v>
      </c>
      <c r="B232" s="14">
        <v>1</v>
      </c>
      <c r="C232" s="21" t="s">
        <v>605</v>
      </c>
      <c r="D232" s="14" t="s">
        <v>478</v>
      </c>
      <c r="E232" s="14" t="s">
        <v>19</v>
      </c>
      <c r="F232" s="14"/>
      <c r="G232" s="14"/>
      <c r="H232" s="14"/>
      <c r="I232" s="14"/>
      <c r="J232" s="14"/>
      <c r="K232" s="14"/>
      <c r="L232" s="14"/>
      <c r="M232" s="6"/>
      <c r="N232" s="14"/>
      <c r="O232" s="6" t="s">
        <v>604</v>
      </c>
    </row>
    <row r="233" spans="1:15" ht="345" x14ac:dyDescent="0.25">
      <c r="A233" s="109">
        <v>148</v>
      </c>
      <c r="B233" s="14">
        <v>1</v>
      </c>
      <c r="C233" s="14" t="s">
        <v>608</v>
      </c>
      <c r="D233" s="14" t="s">
        <v>478</v>
      </c>
      <c r="E233" s="14" t="s">
        <v>519</v>
      </c>
      <c r="F233" s="14"/>
      <c r="G233" s="14"/>
      <c r="H233" s="14"/>
      <c r="I233" s="14"/>
      <c r="J233" s="14"/>
      <c r="K233" s="14"/>
      <c r="L233" s="14"/>
      <c r="M233" s="6"/>
      <c r="N233" s="14"/>
      <c r="O233" s="6" t="s">
        <v>609</v>
      </c>
    </row>
    <row r="234" spans="1:15" ht="240" x14ac:dyDescent="0.25">
      <c r="A234" s="109">
        <v>149</v>
      </c>
      <c r="B234" s="14">
        <v>1</v>
      </c>
      <c r="C234" s="14" t="s">
        <v>610</v>
      </c>
      <c r="D234" s="14" t="s">
        <v>478</v>
      </c>
      <c r="E234" s="14" t="s">
        <v>19</v>
      </c>
      <c r="F234" s="14"/>
      <c r="G234" s="14"/>
      <c r="H234" s="14"/>
      <c r="I234" s="14"/>
      <c r="J234" s="14"/>
      <c r="K234" s="14"/>
      <c r="L234" s="14"/>
      <c r="M234" s="6"/>
      <c r="N234" s="14"/>
      <c r="O234" s="6" t="s">
        <v>611</v>
      </c>
    </row>
    <row r="235" spans="1:15" ht="165" x14ac:dyDescent="0.25">
      <c r="A235" s="109">
        <v>150</v>
      </c>
      <c r="B235" s="14">
        <v>1</v>
      </c>
      <c r="C235" s="14" t="s">
        <v>612</v>
      </c>
      <c r="D235" s="14" t="s">
        <v>478</v>
      </c>
      <c r="E235" s="14" t="s">
        <v>19</v>
      </c>
      <c r="F235" s="14"/>
      <c r="G235" s="14"/>
      <c r="H235" s="14"/>
      <c r="I235" s="14"/>
      <c r="J235" s="14"/>
      <c r="K235" s="14"/>
      <c r="L235" s="14"/>
      <c r="M235" s="6"/>
      <c r="N235" s="14"/>
      <c r="O235" s="27" t="s">
        <v>613</v>
      </c>
    </row>
    <row r="236" spans="1:15" ht="165" x14ac:dyDescent="0.25">
      <c r="A236" s="109">
        <v>151</v>
      </c>
      <c r="B236" s="14">
        <v>1</v>
      </c>
      <c r="C236" s="21" t="s">
        <v>614</v>
      </c>
      <c r="D236" s="14" t="s">
        <v>478</v>
      </c>
      <c r="E236" s="14" t="s">
        <v>19</v>
      </c>
      <c r="F236" s="14"/>
      <c r="G236" s="14"/>
      <c r="H236" s="14"/>
      <c r="I236" s="14"/>
      <c r="J236" s="14"/>
      <c r="K236" s="14"/>
      <c r="L236" s="14"/>
      <c r="M236" s="6"/>
      <c r="N236" s="14"/>
      <c r="O236" s="27" t="s">
        <v>613</v>
      </c>
    </row>
    <row r="237" spans="1:15" ht="330" x14ac:dyDescent="0.25">
      <c r="A237" s="109">
        <v>152</v>
      </c>
      <c r="B237" s="14">
        <v>1</v>
      </c>
      <c r="C237" s="14" t="s">
        <v>615</v>
      </c>
      <c r="D237" s="14" t="s">
        <v>478</v>
      </c>
      <c r="E237" s="14" t="s">
        <v>19</v>
      </c>
      <c r="F237" s="14"/>
      <c r="G237" s="14"/>
      <c r="H237" s="14"/>
      <c r="I237" s="14"/>
      <c r="J237" s="14"/>
      <c r="K237" s="14"/>
      <c r="L237" s="14"/>
      <c r="M237" s="6"/>
      <c r="N237" s="14"/>
      <c r="O237" s="6" t="s">
        <v>616</v>
      </c>
    </row>
    <row r="238" spans="1:15" ht="59.45" customHeight="1" x14ac:dyDescent="0.25">
      <c r="A238" s="109">
        <v>153</v>
      </c>
      <c r="B238" s="14">
        <v>1</v>
      </c>
      <c r="C238" s="21" t="s">
        <v>617</v>
      </c>
      <c r="D238" s="14" t="s">
        <v>478</v>
      </c>
      <c r="E238" s="14" t="s">
        <v>19</v>
      </c>
      <c r="F238" s="14"/>
      <c r="G238" s="14"/>
      <c r="H238" s="14"/>
      <c r="I238" s="14"/>
      <c r="J238" s="14"/>
      <c r="K238" s="14"/>
      <c r="L238" s="14"/>
      <c r="M238" s="6"/>
      <c r="N238" s="14"/>
      <c r="O238" s="6" t="s">
        <v>616</v>
      </c>
    </row>
    <row r="239" spans="1:15" ht="285" x14ac:dyDescent="0.25">
      <c r="A239" s="109">
        <v>154</v>
      </c>
      <c r="B239" s="14">
        <v>1</v>
      </c>
      <c r="C239" s="14" t="s">
        <v>618</v>
      </c>
      <c r="D239" s="14" t="s">
        <v>478</v>
      </c>
      <c r="E239" s="14" t="s">
        <v>519</v>
      </c>
      <c r="F239" s="14"/>
      <c r="G239" s="14"/>
      <c r="H239" s="14"/>
      <c r="I239" s="14"/>
      <c r="J239" s="14"/>
      <c r="K239" s="14"/>
      <c r="L239" s="14"/>
      <c r="M239" s="6"/>
      <c r="N239" s="14"/>
      <c r="O239" s="6" t="s">
        <v>619</v>
      </c>
    </row>
    <row r="240" spans="1:15" ht="234" customHeight="1" x14ac:dyDescent="0.25">
      <c r="A240" s="109">
        <v>155</v>
      </c>
      <c r="B240" s="14">
        <v>1</v>
      </c>
      <c r="C240" s="14" t="s">
        <v>620</v>
      </c>
      <c r="D240" s="14" t="s">
        <v>478</v>
      </c>
      <c r="E240" s="14" t="s">
        <v>519</v>
      </c>
      <c r="F240" s="14"/>
      <c r="G240" s="14"/>
      <c r="H240" s="14"/>
      <c r="I240" s="14"/>
      <c r="J240" s="14"/>
      <c r="K240" s="14"/>
      <c r="L240" s="14"/>
      <c r="M240" s="6"/>
      <c r="N240" s="14"/>
      <c r="O240" s="6" t="s">
        <v>621</v>
      </c>
    </row>
    <row r="241" spans="1:15" ht="165" x14ac:dyDescent="0.25">
      <c r="A241" s="109">
        <v>156</v>
      </c>
      <c r="B241" s="14">
        <v>1</v>
      </c>
      <c r="C241" s="21" t="s">
        <v>622</v>
      </c>
      <c r="D241" s="14" t="s">
        <v>478</v>
      </c>
      <c r="E241" s="14" t="s">
        <v>519</v>
      </c>
      <c r="F241" s="14"/>
      <c r="G241" s="14"/>
      <c r="H241" s="14"/>
      <c r="I241" s="14"/>
      <c r="J241" s="14"/>
      <c r="K241" s="14"/>
      <c r="L241" s="14"/>
      <c r="M241" s="6"/>
      <c r="N241" s="14"/>
      <c r="O241" s="6" t="s">
        <v>621</v>
      </c>
    </row>
    <row r="242" spans="1:15" ht="409.5" x14ac:dyDescent="0.25">
      <c r="A242" s="109">
        <v>157</v>
      </c>
      <c r="B242" s="14">
        <v>1</v>
      </c>
      <c r="C242" s="14" t="s">
        <v>623</v>
      </c>
      <c r="D242" s="14" t="s">
        <v>478</v>
      </c>
      <c r="E242" s="14" t="s">
        <v>20</v>
      </c>
      <c r="F242" s="14"/>
      <c r="G242" s="14"/>
      <c r="H242" s="14"/>
      <c r="I242" s="14"/>
      <c r="J242" s="14"/>
      <c r="K242" s="14"/>
      <c r="L242" s="14"/>
      <c r="M242" s="6"/>
      <c r="N242" s="14"/>
      <c r="O242" s="6" t="s">
        <v>624</v>
      </c>
    </row>
    <row r="243" spans="1:15" ht="106.5" customHeight="1" x14ac:dyDescent="0.25">
      <c r="A243" s="109">
        <v>158</v>
      </c>
      <c r="B243" s="14">
        <v>1</v>
      </c>
      <c r="C243" s="14" t="s">
        <v>625</v>
      </c>
      <c r="D243" s="14" t="s">
        <v>478</v>
      </c>
      <c r="E243" s="14" t="s">
        <v>19</v>
      </c>
      <c r="F243" s="14"/>
      <c r="G243" s="14"/>
      <c r="H243" s="14"/>
      <c r="I243" s="14"/>
      <c r="J243" s="14"/>
      <c r="K243" s="14"/>
      <c r="L243" s="14"/>
      <c r="M243" s="6"/>
      <c r="N243" s="14"/>
      <c r="O243" s="6" t="s">
        <v>626</v>
      </c>
    </row>
    <row r="244" spans="1:15" ht="177.95" customHeight="1" x14ac:dyDescent="0.25">
      <c r="A244" s="109">
        <v>159</v>
      </c>
      <c r="B244" s="14">
        <v>1</v>
      </c>
      <c r="C244" s="14" t="s">
        <v>627</v>
      </c>
      <c r="D244" s="14" t="s">
        <v>478</v>
      </c>
      <c r="E244" s="14" t="s">
        <v>19</v>
      </c>
      <c r="F244" s="14"/>
      <c r="G244" s="14"/>
      <c r="H244" s="14"/>
      <c r="I244" s="14"/>
      <c r="J244" s="14"/>
      <c r="K244" s="14"/>
      <c r="L244" s="14"/>
      <c r="M244" s="6"/>
      <c r="N244" s="14"/>
      <c r="O244" s="6" t="s">
        <v>628</v>
      </c>
    </row>
    <row r="245" spans="1:15" ht="155.1" customHeight="1" x14ac:dyDescent="0.25">
      <c r="A245" s="109">
        <v>160</v>
      </c>
      <c r="B245" s="14">
        <v>1</v>
      </c>
      <c r="C245" s="14" t="s">
        <v>629</v>
      </c>
      <c r="D245" s="14" t="s">
        <v>478</v>
      </c>
      <c r="E245" s="14" t="s">
        <v>19</v>
      </c>
      <c r="F245" s="14"/>
      <c r="G245" s="14"/>
      <c r="H245" s="14"/>
      <c r="I245" s="14"/>
      <c r="J245" s="14"/>
      <c r="K245" s="14"/>
      <c r="L245" s="14"/>
      <c r="M245" s="6"/>
      <c r="N245" s="14"/>
      <c r="O245" s="6" t="s">
        <v>630</v>
      </c>
    </row>
    <row r="246" spans="1:15" ht="180" x14ac:dyDescent="0.25">
      <c r="A246" s="109">
        <v>161</v>
      </c>
      <c r="B246" s="14">
        <v>1</v>
      </c>
      <c r="C246" s="14" t="s">
        <v>631</v>
      </c>
      <c r="D246" s="14" t="s">
        <v>478</v>
      </c>
      <c r="E246" s="14" t="s">
        <v>19</v>
      </c>
      <c r="F246" s="14"/>
      <c r="G246" s="14"/>
      <c r="H246" s="14"/>
      <c r="I246" s="14"/>
      <c r="J246" s="14"/>
      <c r="K246" s="14"/>
      <c r="L246" s="14"/>
      <c r="M246" s="6"/>
      <c r="N246" s="14"/>
      <c r="O246" s="6" t="s">
        <v>632</v>
      </c>
    </row>
    <row r="247" spans="1:15" ht="315" x14ac:dyDescent="0.25">
      <c r="A247" s="109">
        <v>162</v>
      </c>
      <c r="B247" s="14">
        <v>1</v>
      </c>
      <c r="C247" s="14" t="s">
        <v>633</v>
      </c>
      <c r="D247" s="14" t="s">
        <v>478</v>
      </c>
      <c r="E247" s="14" t="s">
        <v>19</v>
      </c>
      <c r="F247" s="14"/>
      <c r="G247" s="14"/>
      <c r="H247" s="14"/>
      <c r="I247" s="14"/>
      <c r="J247" s="14"/>
      <c r="K247" s="14"/>
      <c r="L247" s="14"/>
      <c r="M247" s="6"/>
      <c r="N247" s="14"/>
      <c r="O247" s="6" t="s">
        <v>634</v>
      </c>
    </row>
    <row r="248" spans="1:15" ht="315" x14ac:dyDescent="0.25">
      <c r="A248" s="109">
        <v>163</v>
      </c>
      <c r="B248" s="14">
        <v>1</v>
      </c>
      <c r="C248" s="21" t="s">
        <v>635</v>
      </c>
      <c r="D248" s="14" t="s">
        <v>478</v>
      </c>
      <c r="E248" s="14" t="s">
        <v>19</v>
      </c>
      <c r="F248" s="14"/>
      <c r="G248" s="14"/>
      <c r="H248" s="14"/>
      <c r="I248" s="14"/>
      <c r="J248" s="14"/>
      <c r="K248" s="14"/>
      <c r="L248" s="14"/>
      <c r="M248" s="6"/>
      <c r="N248" s="14"/>
      <c r="O248" s="6" t="s">
        <v>634</v>
      </c>
    </row>
    <row r="249" spans="1:15" ht="270" x14ac:dyDescent="0.25">
      <c r="A249" s="109">
        <v>164</v>
      </c>
      <c r="B249" s="14">
        <v>1</v>
      </c>
      <c r="C249" s="14" t="s">
        <v>636</v>
      </c>
      <c r="D249" s="14" t="s">
        <v>478</v>
      </c>
      <c r="E249" s="14" t="s">
        <v>20</v>
      </c>
      <c r="F249" s="14"/>
      <c r="G249" s="14"/>
      <c r="H249" s="14"/>
      <c r="I249" s="14"/>
      <c r="J249" s="14"/>
      <c r="K249" s="14"/>
      <c r="L249" s="14"/>
      <c r="M249" s="6"/>
      <c r="N249" s="14"/>
      <c r="O249" s="6" t="s">
        <v>637</v>
      </c>
    </row>
    <row r="250" spans="1:15" ht="150" x14ac:dyDescent="0.25">
      <c r="A250" s="109">
        <v>165</v>
      </c>
      <c r="B250" s="14">
        <v>1</v>
      </c>
      <c r="C250" s="14" t="s">
        <v>638</v>
      </c>
      <c r="D250" s="14" t="s">
        <v>478</v>
      </c>
      <c r="E250" s="14" t="s">
        <v>19</v>
      </c>
      <c r="F250" s="14"/>
      <c r="G250" s="14"/>
      <c r="H250" s="14"/>
      <c r="I250" s="14"/>
      <c r="J250" s="14"/>
      <c r="K250" s="14"/>
      <c r="L250" s="14"/>
      <c r="M250" s="6"/>
      <c r="N250" s="14"/>
      <c r="O250" s="6" t="s">
        <v>639</v>
      </c>
    </row>
    <row r="251" spans="1:15" ht="90" x14ac:dyDescent="0.25">
      <c r="A251" s="109">
        <v>166</v>
      </c>
      <c r="B251" s="14">
        <v>1</v>
      </c>
      <c r="C251" s="14" t="s">
        <v>640</v>
      </c>
      <c r="D251" s="14" t="s">
        <v>478</v>
      </c>
      <c r="E251" s="14" t="s">
        <v>19</v>
      </c>
      <c r="F251" s="14"/>
      <c r="G251" s="14"/>
      <c r="H251" s="14"/>
      <c r="I251" s="14"/>
      <c r="J251" s="14"/>
      <c r="K251" s="14"/>
      <c r="L251" s="14"/>
      <c r="M251" s="6"/>
      <c r="N251" s="14"/>
      <c r="O251" s="6" t="s">
        <v>641</v>
      </c>
    </row>
    <row r="252" spans="1:15" ht="90" x14ac:dyDescent="0.25">
      <c r="A252" s="109">
        <v>167</v>
      </c>
      <c r="B252" s="14">
        <v>1</v>
      </c>
      <c r="C252" s="21" t="s">
        <v>642</v>
      </c>
      <c r="D252" s="14" t="s">
        <v>478</v>
      </c>
      <c r="E252" s="14" t="s">
        <v>19</v>
      </c>
      <c r="F252" s="14"/>
      <c r="G252" s="14"/>
      <c r="H252" s="14"/>
      <c r="I252" s="14"/>
      <c r="J252" s="14"/>
      <c r="K252" s="14"/>
      <c r="L252" s="14"/>
      <c r="M252" s="6"/>
      <c r="N252" s="14"/>
      <c r="O252" s="6" t="s">
        <v>641</v>
      </c>
    </row>
    <row r="253" spans="1:15" ht="150" x14ac:dyDescent="0.25">
      <c r="A253" s="109">
        <v>168</v>
      </c>
      <c r="B253" s="14">
        <v>1</v>
      </c>
      <c r="C253" s="14" t="s">
        <v>643</v>
      </c>
      <c r="D253" s="14" t="s">
        <v>478</v>
      </c>
      <c r="E253" s="14" t="s">
        <v>519</v>
      </c>
      <c r="F253" s="14"/>
      <c r="G253" s="14"/>
      <c r="H253" s="14"/>
      <c r="I253" s="14"/>
      <c r="J253" s="14"/>
      <c r="K253" s="14"/>
      <c r="L253" s="14"/>
      <c r="M253" s="6"/>
      <c r="N253" s="14"/>
      <c r="O253" s="6" t="s">
        <v>644</v>
      </c>
    </row>
    <row r="254" spans="1:15" ht="150" x14ac:dyDescent="0.25">
      <c r="A254" s="109">
        <v>169</v>
      </c>
      <c r="B254" s="14">
        <v>1</v>
      </c>
      <c r="C254" s="21" t="s">
        <v>645</v>
      </c>
      <c r="D254" s="14" t="s">
        <v>478</v>
      </c>
      <c r="E254" s="14" t="s">
        <v>519</v>
      </c>
      <c r="F254" s="14"/>
      <c r="G254" s="14"/>
      <c r="H254" s="14"/>
      <c r="I254" s="14"/>
      <c r="J254" s="14"/>
      <c r="K254" s="14"/>
      <c r="L254" s="14"/>
      <c r="M254" s="6"/>
      <c r="N254" s="14"/>
      <c r="O254" s="6" t="s">
        <v>644</v>
      </c>
    </row>
    <row r="255" spans="1:15" ht="60" x14ac:dyDescent="0.25">
      <c r="A255" s="109">
        <v>170</v>
      </c>
      <c r="B255" s="14">
        <v>1</v>
      </c>
      <c r="C255" s="14" t="s">
        <v>646</v>
      </c>
      <c r="D255" s="14" t="s">
        <v>478</v>
      </c>
      <c r="E255" s="14" t="s">
        <v>19</v>
      </c>
      <c r="F255" s="14"/>
      <c r="G255" s="14"/>
      <c r="H255" s="14"/>
      <c r="I255" s="14"/>
      <c r="J255" s="14"/>
      <c r="K255" s="14"/>
      <c r="L255" s="14"/>
      <c r="M255" s="6"/>
      <c r="N255" s="14"/>
      <c r="O255" s="6" t="s">
        <v>647</v>
      </c>
    </row>
    <row r="256" spans="1:15" ht="240" x14ac:dyDescent="0.25">
      <c r="A256" s="109">
        <v>171</v>
      </c>
      <c r="B256" s="14">
        <v>1</v>
      </c>
      <c r="C256" s="14" t="s">
        <v>648</v>
      </c>
      <c r="D256" s="14" t="s">
        <v>478</v>
      </c>
      <c r="E256" s="14" t="s">
        <v>519</v>
      </c>
      <c r="F256" s="14"/>
      <c r="G256" s="14"/>
      <c r="H256" s="14"/>
      <c r="I256" s="14"/>
      <c r="J256" s="14"/>
      <c r="K256" s="14"/>
      <c r="L256" s="14"/>
      <c r="M256" s="6"/>
      <c r="N256" s="14"/>
      <c r="O256" s="6" t="s">
        <v>649</v>
      </c>
    </row>
    <row r="257" spans="1:15" ht="60" x14ac:dyDescent="0.25">
      <c r="A257" s="109">
        <v>172</v>
      </c>
      <c r="B257" s="14">
        <v>1</v>
      </c>
      <c r="C257" s="14" t="s">
        <v>650</v>
      </c>
      <c r="D257" s="14" t="s">
        <v>478</v>
      </c>
      <c r="E257" s="14" t="s">
        <v>519</v>
      </c>
      <c r="F257" s="14"/>
      <c r="G257" s="14"/>
      <c r="H257" s="14"/>
      <c r="I257" s="14"/>
      <c r="J257" s="14"/>
      <c r="K257" s="14"/>
      <c r="L257" s="14"/>
      <c r="M257" s="6"/>
      <c r="N257" s="14"/>
      <c r="O257" s="6" t="s">
        <v>647</v>
      </c>
    </row>
    <row r="258" spans="1:15" ht="255" x14ac:dyDescent="0.25">
      <c r="A258" s="109">
        <v>173</v>
      </c>
      <c r="B258" s="14">
        <v>1</v>
      </c>
      <c r="C258" s="14" t="s">
        <v>651</v>
      </c>
      <c r="D258" s="14" t="s">
        <v>478</v>
      </c>
      <c r="E258" s="14" t="s">
        <v>652</v>
      </c>
      <c r="F258" s="14"/>
      <c r="G258" s="14"/>
      <c r="H258" s="14"/>
      <c r="I258" s="14"/>
      <c r="J258" s="14"/>
      <c r="K258" s="14"/>
      <c r="L258" s="14"/>
      <c r="M258" s="6"/>
      <c r="N258" s="14"/>
      <c r="O258" s="6" t="s">
        <v>653</v>
      </c>
    </row>
    <row r="259" spans="1:15" ht="105" x14ac:dyDescent="0.25">
      <c r="A259" s="109">
        <v>174</v>
      </c>
      <c r="B259" s="14">
        <v>1</v>
      </c>
      <c r="C259" s="14" t="s">
        <v>654</v>
      </c>
      <c r="D259" s="14" t="s">
        <v>478</v>
      </c>
      <c r="E259" s="14" t="s">
        <v>19</v>
      </c>
      <c r="F259" s="14"/>
      <c r="G259" s="14"/>
      <c r="H259" s="14"/>
      <c r="I259" s="14"/>
      <c r="J259" s="14"/>
      <c r="K259" s="14"/>
      <c r="L259" s="14"/>
      <c r="M259" s="6"/>
      <c r="N259" s="14"/>
      <c r="O259" s="6" t="s">
        <v>655</v>
      </c>
    </row>
    <row r="260" spans="1:15" ht="75" x14ac:dyDescent="0.25">
      <c r="A260" s="109">
        <v>175</v>
      </c>
      <c r="B260" s="14">
        <v>1</v>
      </c>
      <c r="C260" s="14" t="s">
        <v>656</v>
      </c>
      <c r="D260" s="14" t="s">
        <v>478</v>
      </c>
      <c r="E260" s="14" t="s">
        <v>20</v>
      </c>
      <c r="F260" s="14"/>
      <c r="G260" s="14"/>
      <c r="H260" s="14"/>
      <c r="I260" s="14"/>
      <c r="J260" s="14"/>
      <c r="K260" s="14"/>
      <c r="L260" s="14"/>
      <c r="M260" s="6"/>
      <c r="N260" s="14"/>
      <c r="O260" s="43" t="s">
        <v>657</v>
      </c>
    </row>
    <row r="261" spans="1:15" ht="270" x14ac:dyDescent="0.25">
      <c r="A261" s="109">
        <v>176</v>
      </c>
      <c r="B261" s="14">
        <v>1</v>
      </c>
      <c r="C261" s="14" t="s">
        <v>658</v>
      </c>
      <c r="D261" s="14" t="s">
        <v>478</v>
      </c>
      <c r="E261" s="14" t="s">
        <v>75</v>
      </c>
      <c r="F261" s="14"/>
      <c r="G261" s="14"/>
      <c r="H261" s="14"/>
      <c r="I261" s="14"/>
      <c r="J261" s="14"/>
      <c r="K261" s="14"/>
      <c r="L261" s="14"/>
      <c r="M261" s="6"/>
      <c r="N261" s="14"/>
      <c r="O261" s="6" t="s">
        <v>659</v>
      </c>
    </row>
    <row r="262" spans="1:15" ht="270" x14ac:dyDescent="0.25">
      <c r="A262" s="109">
        <v>177</v>
      </c>
      <c r="B262" s="14">
        <v>1</v>
      </c>
      <c r="C262" s="21" t="s">
        <v>660</v>
      </c>
      <c r="D262" s="14" t="s">
        <v>478</v>
      </c>
      <c r="E262" s="14" t="s">
        <v>75</v>
      </c>
      <c r="F262" s="14"/>
      <c r="G262" s="14"/>
      <c r="H262" s="14"/>
      <c r="I262" s="14"/>
      <c r="J262" s="14"/>
      <c r="K262" s="14"/>
      <c r="L262" s="14"/>
      <c r="M262" s="6"/>
      <c r="N262" s="14"/>
      <c r="O262" s="6" t="s">
        <v>659</v>
      </c>
    </row>
    <row r="263" spans="1:15" ht="30" x14ac:dyDescent="0.25">
      <c r="A263" s="109">
        <v>178</v>
      </c>
      <c r="B263" s="14">
        <v>1</v>
      </c>
      <c r="C263" s="14" t="s">
        <v>661</v>
      </c>
      <c r="D263" s="14" t="s">
        <v>478</v>
      </c>
      <c r="E263" s="14" t="s">
        <v>519</v>
      </c>
      <c r="F263" s="14"/>
      <c r="G263" s="14"/>
      <c r="H263" s="14"/>
      <c r="I263" s="14"/>
      <c r="J263" s="14"/>
      <c r="K263" s="14"/>
      <c r="L263" s="14"/>
      <c r="M263" s="6"/>
      <c r="N263" s="14"/>
      <c r="O263" s="6" t="s">
        <v>662</v>
      </c>
    </row>
    <row r="264" spans="1:15" ht="134.1" customHeight="1" x14ac:dyDescent="0.25">
      <c r="A264" s="109">
        <v>179</v>
      </c>
      <c r="B264" s="14">
        <v>1</v>
      </c>
      <c r="C264" s="14" t="s">
        <v>663</v>
      </c>
      <c r="D264" s="14" t="s">
        <v>478</v>
      </c>
      <c r="E264" s="14" t="s">
        <v>519</v>
      </c>
      <c r="F264" s="14"/>
      <c r="G264" s="14"/>
      <c r="H264" s="14"/>
      <c r="I264" s="14"/>
      <c r="J264" s="14"/>
      <c r="K264" s="14"/>
      <c r="L264" s="14"/>
      <c r="M264" s="6"/>
      <c r="N264" s="14"/>
      <c r="O264" s="6" t="s">
        <v>664</v>
      </c>
    </row>
    <row r="265" spans="1:15" ht="300" x14ac:dyDescent="0.25">
      <c r="A265" s="109">
        <v>180</v>
      </c>
      <c r="B265" s="14">
        <v>1</v>
      </c>
      <c r="C265" s="14" t="s">
        <v>665</v>
      </c>
      <c r="D265" s="14" t="s">
        <v>478</v>
      </c>
      <c r="E265" s="14" t="s">
        <v>19</v>
      </c>
      <c r="F265" s="14"/>
      <c r="G265" s="14"/>
      <c r="H265" s="14"/>
      <c r="I265" s="14"/>
      <c r="J265" s="14"/>
      <c r="K265" s="14"/>
      <c r="L265" s="14"/>
      <c r="M265" s="6"/>
      <c r="N265" s="14"/>
      <c r="O265" s="6" t="s">
        <v>666</v>
      </c>
    </row>
    <row r="266" spans="1:15" ht="285" x14ac:dyDescent="0.25">
      <c r="A266" s="109">
        <v>181</v>
      </c>
      <c r="B266" s="14">
        <v>1</v>
      </c>
      <c r="C266" s="21" t="s">
        <v>667</v>
      </c>
      <c r="D266" s="14" t="s">
        <v>478</v>
      </c>
      <c r="E266" s="14" t="s">
        <v>19</v>
      </c>
      <c r="F266" s="14"/>
      <c r="G266" s="14"/>
      <c r="H266" s="14"/>
      <c r="I266" s="14"/>
      <c r="J266" s="14"/>
      <c r="K266" s="14"/>
      <c r="L266" s="14"/>
      <c r="M266" s="6"/>
      <c r="N266" s="14"/>
      <c r="O266" s="6" t="s">
        <v>668</v>
      </c>
    </row>
    <row r="267" spans="1:15" ht="65.099999999999994" customHeight="1" x14ac:dyDescent="0.25">
      <c r="A267" s="109">
        <v>182</v>
      </c>
      <c r="B267" s="14">
        <v>1</v>
      </c>
      <c r="C267" s="14" t="s">
        <v>669</v>
      </c>
      <c r="D267" s="14" t="s">
        <v>478</v>
      </c>
      <c r="E267" s="14" t="s">
        <v>19</v>
      </c>
      <c r="F267" s="14"/>
      <c r="G267" s="14"/>
      <c r="H267" s="14"/>
      <c r="I267" s="14"/>
      <c r="J267" s="14"/>
      <c r="K267" s="14"/>
      <c r="L267" s="14"/>
      <c r="M267" s="6"/>
      <c r="N267" s="14"/>
      <c r="O267" s="6" t="s">
        <v>670</v>
      </c>
    </row>
    <row r="268" spans="1:15" ht="30" x14ac:dyDescent="0.25">
      <c r="A268" s="109">
        <v>183</v>
      </c>
      <c r="B268" s="14">
        <v>1</v>
      </c>
      <c r="C268" s="14" t="s">
        <v>671</v>
      </c>
      <c r="D268" s="14" t="s">
        <v>478</v>
      </c>
      <c r="E268" s="14" t="s">
        <v>20</v>
      </c>
      <c r="F268" s="14"/>
      <c r="G268" s="14"/>
      <c r="H268" s="14"/>
      <c r="I268" s="14"/>
      <c r="J268" s="14"/>
      <c r="K268" s="14"/>
      <c r="L268" s="14"/>
      <c r="M268" s="6"/>
      <c r="N268" s="14"/>
      <c r="O268" s="6" t="s">
        <v>672</v>
      </c>
    </row>
    <row r="269" spans="1:15" ht="127.5" customHeight="1" x14ac:dyDescent="0.25">
      <c r="A269" s="109">
        <v>183</v>
      </c>
      <c r="B269" s="14">
        <v>2</v>
      </c>
      <c r="C269" s="14" t="s">
        <v>671</v>
      </c>
      <c r="D269" s="14" t="s">
        <v>478</v>
      </c>
      <c r="E269" s="14" t="s">
        <v>79</v>
      </c>
      <c r="F269" s="14"/>
      <c r="G269" s="14"/>
      <c r="H269" s="14"/>
      <c r="I269" s="14"/>
      <c r="J269" s="14"/>
      <c r="K269" s="14"/>
      <c r="L269" s="14"/>
      <c r="M269" s="6"/>
      <c r="N269" s="14"/>
      <c r="O269" s="6" t="s">
        <v>673</v>
      </c>
    </row>
    <row r="270" spans="1:15" ht="129.94999999999999" customHeight="1" x14ac:dyDescent="0.25">
      <c r="A270" s="109">
        <v>184</v>
      </c>
      <c r="B270" s="14">
        <v>1</v>
      </c>
      <c r="C270" s="14" t="s">
        <v>674</v>
      </c>
      <c r="D270" s="14" t="s">
        <v>478</v>
      </c>
      <c r="E270" s="14" t="s">
        <v>19</v>
      </c>
      <c r="F270" s="14"/>
      <c r="G270" s="14"/>
      <c r="H270" s="14"/>
      <c r="I270" s="14"/>
      <c r="J270" s="14"/>
      <c r="K270" s="14"/>
      <c r="L270" s="14"/>
      <c r="M270" s="6"/>
      <c r="N270" s="14"/>
      <c r="O270" s="6" t="s">
        <v>675</v>
      </c>
    </row>
    <row r="271" spans="1:15" ht="299.45" customHeight="1" x14ac:dyDescent="0.25">
      <c r="A271" s="109">
        <v>185</v>
      </c>
      <c r="B271" s="14">
        <v>1</v>
      </c>
      <c r="C271" s="14" t="s">
        <v>676</v>
      </c>
      <c r="D271" s="14" t="s">
        <v>478</v>
      </c>
      <c r="E271" s="14" t="s">
        <v>19</v>
      </c>
      <c r="F271" s="14"/>
      <c r="G271" s="14"/>
      <c r="H271" s="14"/>
      <c r="I271" s="14"/>
      <c r="J271" s="14"/>
      <c r="K271" s="14"/>
      <c r="L271" s="14"/>
      <c r="M271" s="6"/>
      <c r="N271" s="14"/>
      <c r="O271" s="6" t="s">
        <v>677</v>
      </c>
    </row>
    <row r="272" spans="1:15" ht="105" x14ac:dyDescent="0.25">
      <c r="A272" s="109">
        <v>186</v>
      </c>
      <c r="B272" s="14">
        <v>1</v>
      </c>
      <c r="C272" s="14" t="s">
        <v>678</v>
      </c>
      <c r="D272" s="14" t="s">
        <v>478</v>
      </c>
      <c r="E272" s="14" t="s">
        <v>81</v>
      </c>
      <c r="F272" s="14"/>
      <c r="G272" s="14"/>
      <c r="H272" s="14"/>
      <c r="I272" s="14"/>
      <c r="J272" s="14"/>
      <c r="K272" s="14"/>
      <c r="L272" s="14"/>
      <c r="M272" s="6"/>
      <c r="N272" s="14"/>
      <c r="O272" s="6" t="s">
        <v>679</v>
      </c>
    </row>
    <row r="273" spans="1:15" ht="75" x14ac:dyDescent="0.25">
      <c r="A273" s="109">
        <v>187</v>
      </c>
      <c r="B273" s="14">
        <v>1</v>
      </c>
      <c r="C273" s="14" t="s">
        <v>680</v>
      </c>
      <c r="D273" s="14" t="s">
        <v>478</v>
      </c>
      <c r="E273" s="14" t="s">
        <v>80</v>
      </c>
      <c r="F273" s="14"/>
      <c r="G273" s="14"/>
      <c r="H273" s="14"/>
      <c r="I273" s="14"/>
      <c r="J273" s="14"/>
      <c r="K273" s="14"/>
      <c r="L273" s="14"/>
      <c r="M273" s="6"/>
      <c r="N273" s="14"/>
      <c r="O273" s="6" t="s">
        <v>681</v>
      </c>
    </row>
    <row r="274" spans="1:15" ht="120" x14ac:dyDescent="0.25">
      <c r="A274" s="109">
        <v>188</v>
      </c>
      <c r="B274" s="14">
        <v>1</v>
      </c>
      <c r="C274" s="14" t="s">
        <v>682</v>
      </c>
      <c r="D274" s="14" t="s">
        <v>478</v>
      </c>
      <c r="E274" s="14" t="s">
        <v>19</v>
      </c>
      <c r="F274" s="14"/>
      <c r="G274" s="14"/>
      <c r="H274" s="14"/>
      <c r="I274" s="14"/>
      <c r="J274" s="14"/>
      <c r="K274" s="14"/>
      <c r="L274" s="14"/>
      <c r="M274" s="6"/>
      <c r="N274" s="14"/>
      <c r="O274" s="6" t="s">
        <v>683</v>
      </c>
    </row>
    <row r="275" spans="1:15" ht="270" x14ac:dyDescent="0.25">
      <c r="A275" s="109">
        <v>189</v>
      </c>
      <c r="B275" s="14">
        <v>1</v>
      </c>
      <c r="C275" s="14" t="s">
        <v>684</v>
      </c>
      <c r="D275" s="14" t="s">
        <v>478</v>
      </c>
      <c r="E275" s="14" t="s">
        <v>81</v>
      </c>
      <c r="F275" s="14"/>
      <c r="G275" s="14"/>
      <c r="H275" s="14"/>
      <c r="I275" s="14"/>
      <c r="J275" s="14"/>
      <c r="K275" s="14"/>
      <c r="L275" s="14"/>
      <c r="M275" s="6"/>
      <c r="N275" s="14"/>
      <c r="O275" s="6" t="s">
        <v>685</v>
      </c>
    </row>
    <row r="276" spans="1:15" ht="135" x14ac:dyDescent="0.25">
      <c r="A276" s="109">
        <v>190</v>
      </c>
      <c r="B276" s="14">
        <v>1</v>
      </c>
      <c r="C276" s="14" t="s">
        <v>686</v>
      </c>
      <c r="D276" s="14" t="s">
        <v>478</v>
      </c>
      <c r="E276" s="14" t="s">
        <v>519</v>
      </c>
      <c r="F276" s="14"/>
      <c r="G276" s="14"/>
      <c r="H276" s="14"/>
      <c r="I276" s="14"/>
      <c r="J276" s="14"/>
      <c r="K276" s="14"/>
      <c r="L276" s="14"/>
      <c r="M276" s="6"/>
      <c r="N276" s="14"/>
      <c r="O276" s="6" t="s">
        <v>687</v>
      </c>
    </row>
    <row r="277" spans="1:15" ht="75" x14ac:dyDescent="0.25">
      <c r="A277" s="109">
        <v>191</v>
      </c>
      <c r="B277" s="14">
        <v>1</v>
      </c>
      <c r="C277" s="14" t="s">
        <v>688</v>
      </c>
      <c r="D277" s="14" t="s">
        <v>478</v>
      </c>
      <c r="E277" s="14" t="s">
        <v>20</v>
      </c>
      <c r="F277" s="14"/>
      <c r="G277" s="14"/>
      <c r="H277" s="14"/>
      <c r="I277" s="14"/>
      <c r="J277" s="14"/>
      <c r="K277" s="14"/>
      <c r="L277" s="14"/>
      <c r="M277" s="6"/>
      <c r="N277" s="14"/>
      <c r="O277" s="6" t="s">
        <v>689</v>
      </c>
    </row>
    <row r="278" spans="1:15" ht="231.6" customHeight="1" x14ac:dyDescent="0.25">
      <c r="A278" s="109">
        <v>192</v>
      </c>
      <c r="B278" s="14">
        <v>1</v>
      </c>
      <c r="C278" s="14" t="s">
        <v>690</v>
      </c>
      <c r="D278" s="14" t="s">
        <v>478</v>
      </c>
      <c r="E278" s="14" t="s">
        <v>19</v>
      </c>
      <c r="F278" s="14"/>
      <c r="G278" s="14"/>
      <c r="H278" s="14"/>
      <c r="I278" s="14"/>
      <c r="J278" s="14"/>
      <c r="K278" s="14"/>
      <c r="L278" s="14"/>
      <c r="M278" s="6"/>
      <c r="N278" s="14"/>
      <c r="O278" s="6" t="s">
        <v>691</v>
      </c>
    </row>
    <row r="279" spans="1:15" ht="150" x14ac:dyDescent="0.25">
      <c r="A279" s="109">
        <v>193</v>
      </c>
      <c r="B279" s="14">
        <v>1</v>
      </c>
      <c r="C279" s="14" t="s">
        <v>692</v>
      </c>
      <c r="D279" s="14" t="s">
        <v>478</v>
      </c>
      <c r="E279" s="14" t="s">
        <v>519</v>
      </c>
      <c r="F279" s="14"/>
      <c r="G279" s="14"/>
      <c r="H279" s="14"/>
      <c r="I279" s="14"/>
      <c r="J279" s="14"/>
      <c r="K279" s="14"/>
      <c r="L279" s="14"/>
      <c r="M279" s="6"/>
      <c r="N279" s="14"/>
      <c r="O279" s="6" t="s">
        <v>693</v>
      </c>
    </row>
    <row r="280" spans="1:15" ht="270" x14ac:dyDescent="0.25">
      <c r="A280" s="109">
        <v>194</v>
      </c>
      <c r="B280" s="14">
        <v>1</v>
      </c>
      <c r="C280" s="14" t="s">
        <v>694</v>
      </c>
      <c r="D280" s="14" t="s">
        <v>478</v>
      </c>
      <c r="E280" s="14" t="s">
        <v>19</v>
      </c>
      <c r="F280" s="14"/>
      <c r="G280" s="14"/>
      <c r="H280" s="14"/>
      <c r="I280" s="14"/>
      <c r="J280" s="14"/>
      <c r="K280" s="14"/>
      <c r="L280" s="14"/>
      <c r="M280" s="6"/>
      <c r="N280" s="14"/>
      <c r="O280" s="6" t="s">
        <v>695</v>
      </c>
    </row>
    <row r="281" spans="1:15" ht="300" x14ac:dyDescent="0.25">
      <c r="A281" s="109">
        <v>195</v>
      </c>
      <c r="B281" s="14">
        <v>1</v>
      </c>
      <c r="C281" s="14" t="s">
        <v>696</v>
      </c>
      <c r="D281" s="14" t="s">
        <v>478</v>
      </c>
      <c r="E281" s="14" t="s">
        <v>519</v>
      </c>
      <c r="F281" s="14"/>
      <c r="G281" s="14"/>
      <c r="H281" s="14"/>
      <c r="I281" s="14"/>
      <c r="J281" s="14"/>
      <c r="K281" s="14"/>
      <c r="L281" s="14"/>
      <c r="M281" s="6"/>
      <c r="N281" s="14"/>
      <c r="O281" s="6" t="s">
        <v>697</v>
      </c>
    </row>
    <row r="282" spans="1:15" ht="330" x14ac:dyDescent="0.25">
      <c r="A282" s="109">
        <v>196</v>
      </c>
      <c r="B282" s="14">
        <v>1</v>
      </c>
      <c r="C282" s="14" t="s">
        <v>698</v>
      </c>
      <c r="D282" s="14" t="s">
        <v>478</v>
      </c>
      <c r="E282" s="14" t="s">
        <v>19</v>
      </c>
      <c r="F282" s="14"/>
      <c r="G282" s="14"/>
      <c r="H282" s="14"/>
      <c r="I282" s="14"/>
      <c r="J282" s="14"/>
      <c r="K282" s="14"/>
      <c r="L282" s="14"/>
      <c r="M282" s="6"/>
      <c r="N282" s="14"/>
      <c r="O282" s="6" t="s">
        <v>699</v>
      </c>
    </row>
    <row r="283" spans="1:15" ht="375" x14ac:dyDescent="0.25">
      <c r="A283" s="109">
        <v>197</v>
      </c>
      <c r="B283" s="14">
        <v>1</v>
      </c>
      <c r="C283" s="14" t="s">
        <v>700</v>
      </c>
      <c r="D283" s="14" t="s">
        <v>478</v>
      </c>
      <c r="E283" s="14" t="s">
        <v>77</v>
      </c>
      <c r="F283" s="14"/>
      <c r="G283" s="14"/>
      <c r="H283" s="14"/>
      <c r="I283" s="14"/>
      <c r="J283" s="14"/>
      <c r="K283" s="14"/>
      <c r="L283" s="14"/>
      <c r="M283" s="6"/>
      <c r="N283" s="14"/>
      <c r="O283" s="6" t="s">
        <v>701</v>
      </c>
    </row>
    <row r="284" spans="1:15" ht="409.5" customHeight="1" x14ac:dyDescent="0.25">
      <c r="A284" s="109">
        <v>198</v>
      </c>
      <c r="B284" s="14">
        <v>1</v>
      </c>
      <c r="C284" s="21" t="s">
        <v>702</v>
      </c>
      <c r="D284" s="14" t="s">
        <v>478</v>
      </c>
      <c r="E284" s="14" t="s">
        <v>77</v>
      </c>
      <c r="F284" s="14"/>
      <c r="G284" s="14"/>
      <c r="H284" s="14"/>
      <c r="I284" s="14"/>
      <c r="J284" s="14"/>
      <c r="K284" s="14"/>
      <c r="L284" s="14"/>
      <c r="M284" s="6"/>
      <c r="N284" s="14"/>
      <c r="O284" s="6" t="s">
        <v>701</v>
      </c>
    </row>
    <row r="285" spans="1:15" ht="255" x14ac:dyDescent="0.25">
      <c r="A285" s="109">
        <v>199</v>
      </c>
      <c r="B285" s="14">
        <v>1</v>
      </c>
      <c r="C285" s="14" t="s">
        <v>703</v>
      </c>
      <c r="D285" s="14" t="s">
        <v>478</v>
      </c>
      <c r="E285" s="14" t="s">
        <v>19</v>
      </c>
      <c r="F285" s="14"/>
      <c r="G285" s="14"/>
      <c r="H285" s="14"/>
      <c r="I285" s="14"/>
      <c r="J285" s="14"/>
      <c r="K285" s="14"/>
      <c r="L285" s="14"/>
      <c r="M285" s="6"/>
      <c r="N285" s="14"/>
      <c r="O285" s="6" t="s">
        <v>704</v>
      </c>
    </row>
    <row r="286" spans="1:15" ht="371.1" customHeight="1" x14ac:dyDescent="0.25">
      <c r="A286" s="109">
        <v>200</v>
      </c>
      <c r="B286" s="14">
        <v>1</v>
      </c>
      <c r="C286" s="21" t="s">
        <v>705</v>
      </c>
      <c r="D286" s="14" t="s">
        <v>478</v>
      </c>
      <c r="E286" s="14" t="s">
        <v>19</v>
      </c>
      <c r="F286" s="14"/>
      <c r="G286" s="14"/>
      <c r="H286" s="14"/>
      <c r="I286" s="14"/>
      <c r="J286" s="14"/>
      <c r="K286" s="14"/>
      <c r="L286" s="14"/>
      <c r="M286" s="6"/>
      <c r="N286" s="14"/>
      <c r="O286" s="6" t="s">
        <v>706</v>
      </c>
    </row>
    <row r="287" spans="1:15" ht="105" x14ac:dyDescent="0.25">
      <c r="A287" s="107">
        <v>201</v>
      </c>
      <c r="B287" s="6">
        <v>1</v>
      </c>
      <c r="C287" s="6" t="s">
        <v>1157</v>
      </c>
      <c r="D287" s="6" t="s">
        <v>478</v>
      </c>
      <c r="E287" s="6" t="s">
        <v>19</v>
      </c>
      <c r="F287" s="6"/>
      <c r="G287" s="6"/>
      <c r="H287" s="6"/>
      <c r="I287" s="6"/>
      <c r="J287" s="6"/>
      <c r="K287" s="6"/>
      <c r="L287" s="6"/>
      <c r="M287" s="6"/>
      <c r="N287" s="6"/>
      <c r="O287" s="23" t="s">
        <v>1158</v>
      </c>
    </row>
    <row r="288" spans="1:15" ht="195" x14ac:dyDescent="0.25">
      <c r="A288" s="107">
        <v>202</v>
      </c>
      <c r="B288" s="6">
        <v>1</v>
      </c>
      <c r="C288" s="72" t="s">
        <v>1159</v>
      </c>
      <c r="D288" s="6" t="s">
        <v>478</v>
      </c>
      <c r="E288" s="6" t="s">
        <v>19</v>
      </c>
      <c r="F288" s="6"/>
      <c r="G288" s="6"/>
      <c r="H288" s="6"/>
      <c r="I288" s="6"/>
      <c r="J288" s="6"/>
      <c r="K288" s="6"/>
      <c r="L288" s="6"/>
      <c r="M288" s="6"/>
      <c r="N288" s="6"/>
      <c r="O288" s="6" t="s">
        <v>1160</v>
      </c>
    </row>
    <row r="289" spans="1:15" ht="124.5" customHeight="1" x14ac:dyDescent="0.25">
      <c r="A289" s="107">
        <v>203</v>
      </c>
      <c r="B289" s="6">
        <v>1</v>
      </c>
      <c r="C289" s="6" t="s">
        <v>1161</v>
      </c>
      <c r="D289" s="6" t="s">
        <v>478</v>
      </c>
      <c r="E289" s="6" t="s">
        <v>19</v>
      </c>
      <c r="F289" s="6"/>
      <c r="G289" s="6"/>
      <c r="H289" s="6"/>
      <c r="I289" s="6"/>
      <c r="J289" s="6"/>
      <c r="K289" s="6"/>
      <c r="L289" s="6"/>
      <c r="M289" s="6"/>
      <c r="N289" s="6"/>
      <c r="O289" s="6" t="s">
        <v>1162</v>
      </c>
    </row>
    <row r="290" spans="1:15" ht="409.5" x14ac:dyDescent="0.25">
      <c r="A290" s="107">
        <v>204</v>
      </c>
      <c r="B290" s="6">
        <v>1</v>
      </c>
      <c r="C290" s="6" t="s">
        <v>1163</v>
      </c>
      <c r="D290" s="6" t="s">
        <v>478</v>
      </c>
      <c r="E290" s="6" t="s">
        <v>519</v>
      </c>
      <c r="F290" s="6"/>
      <c r="G290" s="6"/>
      <c r="H290" s="6"/>
      <c r="I290" s="6"/>
      <c r="J290" s="6"/>
      <c r="K290" s="6"/>
      <c r="L290" s="6"/>
      <c r="M290" s="6"/>
      <c r="N290" s="6"/>
      <c r="O290" s="6" t="s">
        <v>1164</v>
      </c>
    </row>
    <row r="291" spans="1:15" ht="300" x14ac:dyDescent="0.25">
      <c r="A291" s="109">
        <v>205</v>
      </c>
      <c r="B291" s="14">
        <v>1</v>
      </c>
      <c r="C291" s="14" t="s">
        <v>1165</v>
      </c>
      <c r="D291" s="14" t="s">
        <v>478</v>
      </c>
      <c r="E291" s="14" t="s">
        <v>519</v>
      </c>
      <c r="F291" s="14"/>
      <c r="G291" s="14"/>
      <c r="H291" s="14"/>
      <c r="I291" s="14"/>
      <c r="J291" s="14"/>
      <c r="K291" s="14"/>
      <c r="L291" s="14"/>
      <c r="M291" s="6"/>
      <c r="N291" s="14"/>
      <c r="O291" s="6" t="s">
        <v>1166</v>
      </c>
    </row>
    <row r="292" spans="1:15" ht="270" x14ac:dyDescent="0.25">
      <c r="A292" s="109">
        <v>206</v>
      </c>
      <c r="B292" s="14">
        <v>1</v>
      </c>
      <c r="C292" s="14" t="s">
        <v>1167</v>
      </c>
      <c r="D292" s="14" t="s">
        <v>478</v>
      </c>
      <c r="E292" s="14" t="s">
        <v>19</v>
      </c>
      <c r="F292" s="14"/>
      <c r="G292" s="14"/>
      <c r="H292" s="14"/>
      <c r="I292" s="14"/>
      <c r="J292" s="14"/>
      <c r="K292" s="14"/>
      <c r="L292" s="14"/>
      <c r="M292" s="6"/>
      <c r="N292" s="14"/>
      <c r="O292" s="6" t="s">
        <v>1168</v>
      </c>
    </row>
    <row r="293" spans="1:15" ht="120" x14ac:dyDescent="0.25">
      <c r="A293" s="109">
        <v>207</v>
      </c>
      <c r="B293" s="14">
        <v>1</v>
      </c>
      <c r="C293" s="14" t="s">
        <v>1169</v>
      </c>
      <c r="D293" s="14" t="s">
        <v>478</v>
      </c>
      <c r="E293" s="14" t="s">
        <v>19</v>
      </c>
      <c r="F293" s="14"/>
      <c r="G293" s="14"/>
      <c r="H293" s="14"/>
      <c r="I293" s="14"/>
      <c r="J293" s="14"/>
      <c r="K293" s="14"/>
      <c r="L293" s="14"/>
      <c r="M293" s="6"/>
      <c r="N293" s="14"/>
      <c r="O293" s="6" t="s">
        <v>1170</v>
      </c>
    </row>
    <row r="294" spans="1:15" ht="135" x14ac:dyDescent="0.25">
      <c r="A294" s="109">
        <v>208</v>
      </c>
      <c r="B294" s="14">
        <v>1</v>
      </c>
      <c r="C294" s="14" t="s">
        <v>1171</v>
      </c>
      <c r="D294" s="14" t="s">
        <v>478</v>
      </c>
      <c r="E294" s="14" t="s">
        <v>20</v>
      </c>
      <c r="F294" s="14"/>
      <c r="G294" s="14"/>
      <c r="H294" s="14"/>
      <c r="I294" s="14"/>
      <c r="J294" s="14"/>
      <c r="K294" s="14"/>
      <c r="L294" s="14"/>
      <c r="M294" s="6"/>
      <c r="N294" s="14"/>
      <c r="O294" s="6" t="s">
        <v>1172</v>
      </c>
    </row>
    <row r="295" spans="1:15" ht="225" x14ac:dyDescent="0.25">
      <c r="A295" s="109">
        <v>209</v>
      </c>
      <c r="B295" s="14">
        <v>1</v>
      </c>
      <c r="C295" s="14" t="s">
        <v>1173</v>
      </c>
      <c r="D295" s="14" t="s">
        <v>478</v>
      </c>
      <c r="E295" s="14" t="s">
        <v>76</v>
      </c>
      <c r="F295" s="14"/>
      <c r="G295" s="14"/>
      <c r="H295" s="14"/>
      <c r="I295" s="14"/>
      <c r="J295" s="14"/>
      <c r="K295" s="14"/>
      <c r="L295" s="14"/>
      <c r="M295" s="6"/>
      <c r="N295" s="14"/>
      <c r="O295" s="6" t="s">
        <v>1174</v>
      </c>
    </row>
    <row r="296" spans="1:15" ht="270" x14ac:dyDescent="0.25">
      <c r="A296" s="109">
        <v>210</v>
      </c>
      <c r="B296" s="14">
        <v>1</v>
      </c>
      <c r="C296" s="14" t="s">
        <v>1175</v>
      </c>
      <c r="D296" s="14" t="s">
        <v>478</v>
      </c>
      <c r="E296" s="14" t="s">
        <v>19</v>
      </c>
      <c r="F296" s="14"/>
      <c r="G296" s="14"/>
      <c r="H296" s="14"/>
      <c r="I296" s="14"/>
      <c r="J296" s="14"/>
      <c r="K296" s="14"/>
      <c r="L296" s="14"/>
      <c r="M296" s="6"/>
      <c r="N296" s="14"/>
      <c r="O296" s="6" t="s">
        <v>1176</v>
      </c>
    </row>
    <row r="297" spans="1:15" ht="360" x14ac:dyDescent="0.25">
      <c r="A297" s="109">
        <v>211</v>
      </c>
      <c r="B297" s="14">
        <v>1</v>
      </c>
      <c r="C297" s="14" t="s">
        <v>1177</v>
      </c>
      <c r="D297" s="14" t="s">
        <v>478</v>
      </c>
      <c r="E297" s="14" t="s">
        <v>20</v>
      </c>
      <c r="F297" s="14"/>
      <c r="G297" s="14"/>
      <c r="H297" s="14"/>
      <c r="I297" s="14"/>
      <c r="J297" s="14"/>
      <c r="K297" s="14"/>
      <c r="L297" s="14"/>
      <c r="M297" s="6"/>
      <c r="N297" s="14"/>
      <c r="O297" s="6" t="s">
        <v>1178</v>
      </c>
    </row>
    <row r="298" spans="1:15" ht="360" x14ac:dyDescent="0.25">
      <c r="A298" s="109">
        <v>212</v>
      </c>
      <c r="B298" s="14">
        <v>1</v>
      </c>
      <c r="C298" s="21" t="s">
        <v>1179</v>
      </c>
      <c r="D298" s="14" t="s">
        <v>478</v>
      </c>
      <c r="E298" s="14" t="s">
        <v>20</v>
      </c>
      <c r="F298" s="14"/>
      <c r="G298" s="14"/>
      <c r="H298" s="14"/>
      <c r="I298" s="14"/>
      <c r="J298" s="14"/>
      <c r="K298" s="14"/>
      <c r="L298" s="14"/>
      <c r="M298" s="6"/>
      <c r="N298" s="14"/>
      <c r="O298" s="6" t="s">
        <v>1180</v>
      </c>
    </row>
    <row r="299" spans="1:15" ht="105" x14ac:dyDescent="0.25">
      <c r="A299" s="109">
        <v>213</v>
      </c>
      <c r="B299" s="14">
        <v>1</v>
      </c>
      <c r="C299" s="14" t="s">
        <v>1181</v>
      </c>
      <c r="D299" s="14" t="s">
        <v>478</v>
      </c>
      <c r="E299" s="14" t="s">
        <v>19</v>
      </c>
      <c r="F299" s="14"/>
      <c r="G299" s="14"/>
      <c r="H299" s="14"/>
      <c r="I299" s="14"/>
      <c r="J299" s="14"/>
      <c r="K299" s="14"/>
      <c r="L299" s="14"/>
      <c r="M299" s="6"/>
      <c r="N299" s="14"/>
      <c r="O299" s="6" t="s">
        <v>1182</v>
      </c>
    </row>
    <row r="300" spans="1:15" ht="60" x14ac:dyDescent="0.25">
      <c r="A300" s="109">
        <v>214</v>
      </c>
      <c r="B300" s="14">
        <v>1</v>
      </c>
      <c r="C300" s="14" t="s">
        <v>1183</v>
      </c>
      <c r="D300" s="14" t="s">
        <v>478</v>
      </c>
      <c r="E300" s="14" t="s">
        <v>20</v>
      </c>
      <c r="F300" s="14"/>
      <c r="G300" s="14"/>
      <c r="H300" s="14"/>
      <c r="I300" s="14"/>
      <c r="J300" s="14"/>
      <c r="K300" s="14"/>
      <c r="L300" s="14"/>
      <c r="M300" s="6"/>
      <c r="N300" s="14"/>
      <c r="O300" s="6" t="s">
        <v>1184</v>
      </c>
    </row>
    <row r="301" spans="1:15" ht="45" x14ac:dyDescent="0.25">
      <c r="A301" s="109">
        <v>215</v>
      </c>
      <c r="B301" s="14">
        <v>1</v>
      </c>
      <c r="C301" s="14" t="s">
        <v>1185</v>
      </c>
      <c r="D301" s="14" t="s">
        <v>478</v>
      </c>
      <c r="E301" s="14" t="s">
        <v>19</v>
      </c>
      <c r="F301" s="14"/>
      <c r="G301" s="14"/>
      <c r="H301" s="14"/>
      <c r="I301" s="14"/>
      <c r="J301" s="14"/>
      <c r="K301" s="14"/>
      <c r="L301" s="14"/>
      <c r="M301" s="6"/>
      <c r="N301" s="14"/>
      <c r="O301" s="6" t="s">
        <v>1186</v>
      </c>
    </row>
    <row r="302" spans="1:15" ht="390" x14ac:dyDescent="0.25">
      <c r="A302" s="109">
        <v>216</v>
      </c>
      <c r="B302" s="14">
        <v>1</v>
      </c>
      <c r="C302" s="14" t="s">
        <v>1187</v>
      </c>
      <c r="D302" s="14" t="s">
        <v>478</v>
      </c>
      <c r="E302" s="14" t="s">
        <v>19</v>
      </c>
      <c r="F302" s="14"/>
      <c r="G302" s="14"/>
      <c r="H302" s="14"/>
      <c r="I302" s="14"/>
      <c r="J302" s="14"/>
      <c r="K302" s="14"/>
      <c r="L302" s="14"/>
      <c r="M302" s="6"/>
      <c r="N302" s="14"/>
      <c r="O302" s="6" t="s">
        <v>1188</v>
      </c>
    </row>
    <row r="303" spans="1:15" ht="150" x14ac:dyDescent="0.25">
      <c r="A303" s="109">
        <v>217</v>
      </c>
      <c r="B303" s="14">
        <v>1</v>
      </c>
      <c r="C303" s="14" t="s">
        <v>1189</v>
      </c>
      <c r="D303" s="14" t="s">
        <v>478</v>
      </c>
      <c r="E303" s="14" t="s">
        <v>19</v>
      </c>
      <c r="F303" s="14"/>
      <c r="G303" s="14"/>
      <c r="H303" s="14"/>
      <c r="I303" s="14"/>
      <c r="J303" s="14"/>
      <c r="K303" s="14"/>
      <c r="L303" s="14"/>
      <c r="M303" s="6"/>
      <c r="N303" s="14"/>
      <c r="O303" s="6" t="s">
        <v>1190</v>
      </c>
    </row>
    <row r="304" spans="1:15" ht="225" x14ac:dyDescent="0.25">
      <c r="A304" s="109">
        <v>218</v>
      </c>
      <c r="B304" s="14">
        <v>1</v>
      </c>
      <c r="C304" s="14" t="s">
        <v>1191</v>
      </c>
      <c r="D304" s="14" t="s">
        <v>478</v>
      </c>
      <c r="E304" s="14" t="s">
        <v>19</v>
      </c>
      <c r="F304" s="14"/>
      <c r="G304" s="14"/>
      <c r="H304" s="14"/>
      <c r="I304" s="14"/>
      <c r="J304" s="14"/>
      <c r="K304" s="14"/>
      <c r="L304" s="14"/>
      <c r="M304" s="6"/>
      <c r="N304" s="14"/>
      <c r="O304" s="6" t="s">
        <v>1192</v>
      </c>
    </row>
    <row r="305" spans="1:15" ht="120" x14ac:dyDescent="0.25">
      <c r="A305" s="109">
        <v>219</v>
      </c>
      <c r="B305" s="14">
        <v>1</v>
      </c>
      <c r="C305" s="14" t="s">
        <v>1193</v>
      </c>
      <c r="D305" s="14" t="s">
        <v>478</v>
      </c>
      <c r="E305" s="14" t="s">
        <v>519</v>
      </c>
      <c r="F305" s="14"/>
      <c r="G305" s="14"/>
      <c r="H305" s="14"/>
      <c r="I305" s="14"/>
      <c r="J305" s="14"/>
      <c r="K305" s="14"/>
      <c r="L305" s="14"/>
      <c r="M305" s="6"/>
      <c r="N305" s="14"/>
      <c r="O305" s="6" t="s">
        <v>1194</v>
      </c>
    </row>
    <row r="306" spans="1:15" ht="195" x14ac:dyDescent="0.25">
      <c r="A306" s="109">
        <v>220</v>
      </c>
      <c r="B306" s="14">
        <v>1</v>
      </c>
      <c r="C306" s="14" t="s">
        <v>1195</v>
      </c>
      <c r="D306" s="14" t="s">
        <v>478</v>
      </c>
      <c r="E306" s="14" t="s">
        <v>19</v>
      </c>
      <c r="F306" s="14"/>
      <c r="G306" s="14"/>
      <c r="H306" s="14"/>
      <c r="I306" s="14"/>
      <c r="J306" s="14"/>
      <c r="K306" s="14"/>
      <c r="L306" s="14"/>
      <c r="M306" s="6"/>
      <c r="N306" s="14"/>
      <c r="O306" s="6" t="s">
        <v>1196</v>
      </c>
    </row>
    <row r="307" spans="1:15" ht="300" x14ac:dyDescent="0.25">
      <c r="A307" s="109">
        <v>221</v>
      </c>
      <c r="B307" s="14">
        <v>1</v>
      </c>
      <c r="C307" s="14" t="s">
        <v>1197</v>
      </c>
      <c r="D307" s="14" t="s">
        <v>478</v>
      </c>
      <c r="E307" s="14" t="s">
        <v>519</v>
      </c>
      <c r="F307" s="14"/>
      <c r="G307" s="14"/>
      <c r="H307" s="14"/>
      <c r="I307" s="14"/>
      <c r="J307" s="14"/>
      <c r="K307" s="14"/>
      <c r="L307" s="14"/>
      <c r="M307" s="6"/>
      <c r="N307" s="14"/>
      <c r="O307" s="6" t="s">
        <v>1198</v>
      </c>
    </row>
    <row r="308" spans="1:15" ht="135" x14ac:dyDescent="0.25">
      <c r="A308" s="109">
        <v>222</v>
      </c>
      <c r="B308" s="14">
        <v>1</v>
      </c>
      <c r="C308" s="14" t="s">
        <v>1199</v>
      </c>
      <c r="D308" s="14" t="s">
        <v>478</v>
      </c>
      <c r="E308" s="14" t="s">
        <v>519</v>
      </c>
      <c r="F308" s="14"/>
      <c r="G308" s="14"/>
      <c r="H308" s="14"/>
      <c r="I308" s="14"/>
      <c r="J308" s="14"/>
      <c r="K308" s="14"/>
      <c r="L308" s="14"/>
      <c r="M308" s="6"/>
      <c r="N308" s="14"/>
      <c r="O308" s="6" t="s">
        <v>1200</v>
      </c>
    </row>
    <row r="309" spans="1:15" ht="135" x14ac:dyDescent="0.25">
      <c r="A309" s="109">
        <v>223</v>
      </c>
      <c r="B309" s="14">
        <v>1</v>
      </c>
      <c r="C309" s="14" t="s">
        <v>1201</v>
      </c>
      <c r="D309" s="14" t="s">
        <v>478</v>
      </c>
      <c r="E309" s="14" t="s">
        <v>519</v>
      </c>
      <c r="F309" s="14"/>
      <c r="G309" s="14"/>
      <c r="H309" s="14"/>
      <c r="I309" s="14"/>
      <c r="J309" s="14"/>
      <c r="K309" s="14"/>
      <c r="L309" s="14"/>
      <c r="M309" s="6"/>
      <c r="N309" s="14"/>
      <c r="O309" s="6" t="s">
        <v>1200</v>
      </c>
    </row>
    <row r="310" spans="1:15" ht="390" x14ac:dyDescent="0.25">
      <c r="A310" s="109">
        <v>224</v>
      </c>
      <c r="B310" s="14">
        <v>1</v>
      </c>
      <c r="C310" s="14" t="s">
        <v>1202</v>
      </c>
      <c r="D310" s="14" t="s">
        <v>478</v>
      </c>
      <c r="E310" s="14" t="s">
        <v>519</v>
      </c>
      <c r="F310" s="14"/>
      <c r="G310" s="14"/>
      <c r="H310" s="14"/>
      <c r="I310" s="14"/>
      <c r="J310" s="14"/>
      <c r="K310" s="14"/>
      <c r="L310" s="14"/>
      <c r="M310" s="6"/>
      <c r="N310" s="14"/>
      <c r="O310" s="6" t="s">
        <v>1203</v>
      </c>
    </row>
    <row r="311" spans="1:15" ht="60" x14ac:dyDescent="0.25">
      <c r="A311" s="109">
        <v>225</v>
      </c>
      <c r="B311" s="14">
        <v>1</v>
      </c>
      <c r="C311" s="14" t="s">
        <v>1204</v>
      </c>
      <c r="D311" s="14" t="s">
        <v>478</v>
      </c>
      <c r="E311" s="14" t="s">
        <v>519</v>
      </c>
      <c r="F311" s="14"/>
      <c r="G311" s="14"/>
      <c r="H311" s="14"/>
      <c r="I311" s="14"/>
      <c r="J311" s="14"/>
      <c r="K311" s="14"/>
      <c r="L311" s="14"/>
      <c r="M311" s="6"/>
      <c r="N311" s="14"/>
      <c r="O311" s="6" t="s">
        <v>1205</v>
      </c>
    </row>
    <row r="312" spans="1:15" ht="210" x14ac:dyDescent="0.25">
      <c r="A312" s="109">
        <v>226</v>
      </c>
      <c r="B312" s="14">
        <v>1</v>
      </c>
      <c r="C312" s="14" t="s">
        <v>1206</v>
      </c>
      <c r="D312" s="14" t="s">
        <v>478</v>
      </c>
      <c r="E312" s="14" t="s">
        <v>81</v>
      </c>
      <c r="F312" s="14"/>
      <c r="G312" s="14"/>
      <c r="H312" s="14"/>
      <c r="I312" s="14"/>
      <c r="J312" s="14"/>
      <c r="K312" s="14"/>
      <c r="L312" s="14"/>
      <c r="M312" s="6"/>
      <c r="N312" s="14"/>
      <c r="O312" s="6" t="s">
        <v>1207</v>
      </c>
    </row>
    <row r="313" spans="1:15" ht="375" x14ac:dyDescent="0.25">
      <c r="A313" s="109">
        <v>227</v>
      </c>
      <c r="B313" s="14">
        <v>1</v>
      </c>
      <c r="C313" s="14" t="s">
        <v>1208</v>
      </c>
      <c r="D313" s="14" t="s">
        <v>478</v>
      </c>
      <c r="E313" s="14" t="s">
        <v>20</v>
      </c>
      <c r="F313" s="14"/>
      <c r="G313" s="14"/>
      <c r="H313" s="14"/>
      <c r="I313" s="14"/>
      <c r="J313" s="14"/>
      <c r="K313" s="14"/>
      <c r="L313" s="14"/>
      <c r="M313" s="6"/>
      <c r="N313" s="14"/>
      <c r="O313" s="6" t="s">
        <v>1209</v>
      </c>
    </row>
    <row r="314" spans="1:15" ht="375" x14ac:dyDescent="0.25">
      <c r="A314" s="109">
        <v>228</v>
      </c>
      <c r="B314" s="14">
        <v>1</v>
      </c>
      <c r="C314" s="21" t="s">
        <v>1210</v>
      </c>
      <c r="D314" s="14" t="s">
        <v>478</v>
      </c>
      <c r="E314" s="14" t="s">
        <v>20</v>
      </c>
      <c r="F314" s="14"/>
      <c r="G314" s="14"/>
      <c r="H314" s="14"/>
      <c r="I314" s="14"/>
      <c r="J314" s="14"/>
      <c r="K314" s="14"/>
      <c r="L314" s="14"/>
      <c r="M314" s="6"/>
      <c r="N314" s="14"/>
      <c r="O314" s="6" t="s">
        <v>1209</v>
      </c>
    </row>
    <row r="315" spans="1:15" ht="105" x14ac:dyDescent="0.25">
      <c r="A315" s="109">
        <v>229</v>
      </c>
      <c r="B315" s="14">
        <v>1</v>
      </c>
      <c r="C315" s="14" t="s">
        <v>1211</v>
      </c>
      <c r="D315" s="14" t="s">
        <v>478</v>
      </c>
      <c r="E315" s="14" t="s">
        <v>19</v>
      </c>
      <c r="F315" s="14"/>
      <c r="G315" s="14"/>
      <c r="H315" s="14"/>
      <c r="I315" s="14"/>
      <c r="J315" s="14"/>
      <c r="K315" s="14"/>
      <c r="L315" s="14"/>
      <c r="M315" s="6"/>
      <c r="N315" s="14"/>
      <c r="O315" s="6" t="s">
        <v>1212</v>
      </c>
    </row>
    <row r="316" spans="1:15" ht="90" x14ac:dyDescent="0.25">
      <c r="A316" s="109">
        <v>230</v>
      </c>
      <c r="B316" s="14">
        <v>1</v>
      </c>
      <c r="C316" s="14" t="s">
        <v>1213</v>
      </c>
      <c r="D316" s="14" t="s">
        <v>478</v>
      </c>
      <c r="E316" s="14" t="s">
        <v>19</v>
      </c>
      <c r="F316" s="14"/>
      <c r="G316" s="14"/>
      <c r="H316" s="14"/>
      <c r="I316" s="14"/>
      <c r="J316" s="14"/>
      <c r="K316" s="14"/>
      <c r="L316" s="14"/>
      <c r="M316" s="6"/>
      <c r="N316" s="14"/>
      <c r="O316" s="6" t="s">
        <v>1214</v>
      </c>
    </row>
    <row r="317" spans="1:15" ht="90" x14ac:dyDescent="0.25">
      <c r="A317" s="109">
        <v>231</v>
      </c>
      <c r="B317" s="14">
        <v>1</v>
      </c>
      <c r="C317" s="21" t="s">
        <v>1215</v>
      </c>
      <c r="D317" s="14" t="s">
        <v>478</v>
      </c>
      <c r="E317" s="14" t="s">
        <v>19</v>
      </c>
      <c r="F317" s="14"/>
      <c r="G317" s="14"/>
      <c r="H317" s="14"/>
      <c r="I317" s="14"/>
      <c r="J317" s="14"/>
      <c r="K317" s="14"/>
      <c r="L317" s="14"/>
      <c r="M317" s="6"/>
      <c r="N317" s="14"/>
      <c r="O317" s="6" t="s">
        <v>1214</v>
      </c>
    </row>
    <row r="318" spans="1:15" ht="210" x14ac:dyDescent="0.25">
      <c r="A318" s="109">
        <v>232</v>
      </c>
      <c r="B318" s="14">
        <v>1</v>
      </c>
      <c r="C318" s="14" t="s">
        <v>1216</v>
      </c>
      <c r="D318" s="14" t="s">
        <v>478</v>
      </c>
      <c r="E318" s="14" t="s">
        <v>19</v>
      </c>
      <c r="F318" s="14"/>
      <c r="G318" s="14"/>
      <c r="H318" s="14"/>
      <c r="I318" s="14"/>
      <c r="J318" s="14"/>
      <c r="K318" s="14"/>
      <c r="L318" s="14"/>
      <c r="M318" s="6"/>
      <c r="N318" s="14"/>
      <c r="O318" s="6" t="s">
        <v>1217</v>
      </c>
    </row>
    <row r="319" spans="1:15" ht="120" x14ac:dyDescent="0.25">
      <c r="A319" s="109">
        <v>233</v>
      </c>
      <c r="B319" s="14">
        <v>1</v>
      </c>
      <c r="C319" s="14" t="s">
        <v>1218</v>
      </c>
      <c r="D319" s="14" t="s">
        <v>478</v>
      </c>
      <c r="E319" s="14" t="s">
        <v>19</v>
      </c>
      <c r="F319" s="14"/>
      <c r="G319" s="14"/>
      <c r="H319" s="14"/>
      <c r="I319" s="14"/>
      <c r="J319" s="14"/>
      <c r="K319" s="14"/>
      <c r="L319" s="14"/>
      <c r="M319" s="6"/>
      <c r="N319" s="14"/>
      <c r="O319" s="6" t="s">
        <v>1219</v>
      </c>
    </row>
    <row r="320" spans="1:15" ht="90" x14ac:dyDescent="0.25">
      <c r="A320" s="109">
        <v>234</v>
      </c>
      <c r="B320" s="14">
        <v>1</v>
      </c>
      <c r="C320" s="14" t="s">
        <v>1220</v>
      </c>
      <c r="D320" s="14" t="s">
        <v>478</v>
      </c>
      <c r="E320" s="14" t="s">
        <v>519</v>
      </c>
      <c r="F320" s="14"/>
      <c r="G320" s="14"/>
      <c r="H320" s="14"/>
      <c r="I320" s="14"/>
      <c r="J320" s="14"/>
      <c r="K320" s="14"/>
      <c r="L320" s="14"/>
      <c r="M320" s="6"/>
      <c r="N320" s="14"/>
      <c r="O320" s="6" t="s">
        <v>1221</v>
      </c>
    </row>
    <row r="321" spans="1:15" ht="270" x14ac:dyDescent="0.25">
      <c r="A321" s="109">
        <v>235</v>
      </c>
      <c r="B321" s="14">
        <v>1</v>
      </c>
      <c r="C321" s="14" t="s">
        <v>1222</v>
      </c>
      <c r="D321" s="14" t="s">
        <v>478</v>
      </c>
      <c r="E321" s="14" t="s">
        <v>19</v>
      </c>
      <c r="F321" s="14"/>
      <c r="G321" s="14"/>
      <c r="H321" s="14"/>
      <c r="I321" s="14"/>
      <c r="J321" s="14"/>
      <c r="K321" s="14"/>
      <c r="L321" s="14"/>
      <c r="M321" s="6"/>
      <c r="N321" s="14"/>
      <c r="O321" s="6" t="s">
        <v>1223</v>
      </c>
    </row>
    <row r="322" spans="1:15" ht="30" x14ac:dyDescent="0.25">
      <c r="A322" s="109">
        <v>236</v>
      </c>
      <c r="B322" s="14">
        <v>1</v>
      </c>
      <c r="C322" s="14" t="s">
        <v>1224</v>
      </c>
      <c r="D322" s="14" t="s">
        <v>478</v>
      </c>
      <c r="E322" s="14" t="s">
        <v>519</v>
      </c>
      <c r="F322" s="14"/>
      <c r="G322" s="14"/>
      <c r="H322" s="14"/>
      <c r="I322" s="14"/>
      <c r="J322" s="14"/>
      <c r="K322" s="14"/>
      <c r="L322" s="14"/>
      <c r="M322" s="6"/>
      <c r="N322" s="14"/>
      <c r="O322" s="6" t="s">
        <v>1225</v>
      </c>
    </row>
    <row r="323" spans="1:15" ht="165" x14ac:dyDescent="0.25">
      <c r="A323" s="109">
        <v>237</v>
      </c>
      <c r="B323" s="14">
        <v>1</v>
      </c>
      <c r="C323" s="14" t="s">
        <v>763</v>
      </c>
      <c r="D323" s="14" t="s">
        <v>478</v>
      </c>
      <c r="E323" s="14" t="s">
        <v>519</v>
      </c>
      <c r="F323" s="14"/>
      <c r="G323" s="14"/>
      <c r="H323" s="14"/>
      <c r="I323" s="14"/>
      <c r="J323" s="14"/>
      <c r="K323" s="14"/>
      <c r="L323" s="14"/>
      <c r="M323" s="6"/>
      <c r="N323" s="14"/>
      <c r="O323" s="6" t="s">
        <v>1226</v>
      </c>
    </row>
    <row r="324" spans="1:15" ht="409.5" x14ac:dyDescent="0.25">
      <c r="A324" s="109">
        <v>238</v>
      </c>
      <c r="B324" s="14">
        <v>1</v>
      </c>
      <c r="C324" s="14" t="s">
        <v>1227</v>
      </c>
      <c r="D324" s="14" t="s">
        <v>478</v>
      </c>
      <c r="E324" s="14" t="s">
        <v>19</v>
      </c>
      <c r="F324" s="14"/>
      <c r="G324" s="14"/>
      <c r="H324" s="14"/>
      <c r="I324" s="14"/>
      <c r="J324" s="14"/>
      <c r="K324" s="14"/>
      <c r="L324" s="14"/>
      <c r="M324" s="6"/>
      <c r="N324" s="14"/>
      <c r="O324" s="6" t="s">
        <v>1228</v>
      </c>
    </row>
    <row r="325" spans="1:15" ht="135" x14ac:dyDescent="0.25">
      <c r="A325" s="109">
        <v>239</v>
      </c>
      <c r="B325" s="14">
        <v>1</v>
      </c>
      <c r="C325" s="14" t="s">
        <v>1229</v>
      </c>
      <c r="D325" s="14" t="s">
        <v>478</v>
      </c>
      <c r="E325" s="14" t="s">
        <v>19</v>
      </c>
      <c r="F325" s="14"/>
      <c r="G325" s="14"/>
      <c r="H325" s="14"/>
      <c r="I325" s="14"/>
      <c r="J325" s="14"/>
      <c r="K325" s="14"/>
      <c r="L325" s="14"/>
      <c r="M325" s="6"/>
      <c r="N325" s="14"/>
      <c r="O325" s="6" t="s">
        <v>1230</v>
      </c>
    </row>
    <row r="326" spans="1:15" ht="75" x14ac:dyDescent="0.25">
      <c r="A326" s="109">
        <v>240</v>
      </c>
      <c r="B326" s="14">
        <v>1</v>
      </c>
      <c r="C326" s="14" t="s">
        <v>1231</v>
      </c>
      <c r="D326" s="14" t="s">
        <v>478</v>
      </c>
      <c r="E326" s="14" t="s">
        <v>20</v>
      </c>
      <c r="F326" s="14"/>
      <c r="G326" s="14"/>
      <c r="H326" s="14"/>
      <c r="I326" s="14"/>
      <c r="J326" s="14"/>
      <c r="K326" s="14"/>
      <c r="L326" s="14"/>
      <c r="M326" s="6"/>
      <c r="N326" s="14"/>
      <c r="O326" s="6" t="s">
        <v>1232</v>
      </c>
    </row>
    <row r="327" spans="1:15" ht="165" x14ac:dyDescent="0.25">
      <c r="A327" s="109">
        <v>241</v>
      </c>
      <c r="B327" s="14">
        <v>1</v>
      </c>
      <c r="C327" s="14" t="s">
        <v>1233</v>
      </c>
      <c r="D327" s="14" t="s">
        <v>478</v>
      </c>
      <c r="E327" s="14" t="s">
        <v>19</v>
      </c>
      <c r="F327" s="14"/>
      <c r="G327" s="14"/>
      <c r="H327" s="14"/>
      <c r="I327" s="14"/>
      <c r="J327" s="14"/>
      <c r="K327" s="14"/>
      <c r="L327" s="14"/>
      <c r="M327" s="6"/>
      <c r="N327" s="14"/>
      <c r="O327" s="6" t="s">
        <v>1234</v>
      </c>
    </row>
    <row r="328" spans="1:15" ht="90" x14ac:dyDescent="0.25">
      <c r="A328" s="109">
        <v>242</v>
      </c>
      <c r="B328" s="14">
        <v>1</v>
      </c>
      <c r="C328" s="14" t="s">
        <v>1235</v>
      </c>
      <c r="D328" s="14" t="s">
        <v>478</v>
      </c>
      <c r="E328" s="14" t="s">
        <v>519</v>
      </c>
      <c r="F328" s="14"/>
      <c r="G328" s="14"/>
      <c r="H328" s="14"/>
      <c r="I328" s="14"/>
      <c r="J328" s="14"/>
      <c r="K328" s="14"/>
      <c r="L328" s="14"/>
      <c r="M328" s="6"/>
      <c r="N328" s="14"/>
      <c r="O328" s="6" t="s">
        <v>1236</v>
      </c>
    </row>
    <row r="329" spans="1:15" ht="90" x14ac:dyDescent="0.25">
      <c r="A329" s="109">
        <v>243</v>
      </c>
      <c r="B329" s="14">
        <v>1</v>
      </c>
      <c r="C329" s="21" t="s">
        <v>1237</v>
      </c>
      <c r="D329" s="14" t="s">
        <v>478</v>
      </c>
      <c r="E329" s="14" t="s">
        <v>519</v>
      </c>
      <c r="F329" s="14"/>
      <c r="G329" s="14"/>
      <c r="H329" s="14"/>
      <c r="I329" s="14"/>
      <c r="J329" s="14"/>
      <c r="K329" s="14"/>
      <c r="L329" s="14"/>
      <c r="M329" s="6"/>
      <c r="N329" s="14"/>
      <c r="O329" s="6" t="s">
        <v>1236</v>
      </c>
    </row>
    <row r="330" spans="1:15" ht="180" x14ac:dyDescent="0.25">
      <c r="A330" s="109">
        <v>244</v>
      </c>
      <c r="B330" s="14">
        <v>1</v>
      </c>
      <c r="C330" s="14" t="s">
        <v>1238</v>
      </c>
      <c r="D330" s="14" t="s">
        <v>478</v>
      </c>
      <c r="E330" s="14" t="s">
        <v>81</v>
      </c>
      <c r="F330" s="14"/>
      <c r="G330" s="14"/>
      <c r="H330" s="14"/>
      <c r="I330" s="14"/>
      <c r="J330" s="14"/>
      <c r="K330" s="14"/>
      <c r="L330" s="14"/>
      <c r="M330" s="6"/>
      <c r="N330" s="14"/>
      <c r="O330" s="6" t="s">
        <v>1239</v>
      </c>
    </row>
    <row r="331" spans="1:15" ht="105" x14ac:dyDescent="0.25">
      <c r="A331" s="109">
        <v>245</v>
      </c>
      <c r="B331" s="14">
        <v>1</v>
      </c>
      <c r="C331" s="14" t="s">
        <v>1240</v>
      </c>
      <c r="D331" s="14" t="s">
        <v>478</v>
      </c>
      <c r="E331" s="14" t="s">
        <v>20</v>
      </c>
      <c r="F331" s="14"/>
      <c r="G331" s="14"/>
      <c r="H331" s="14"/>
      <c r="I331" s="14"/>
      <c r="J331" s="14"/>
      <c r="K331" s="14"/>
      <c r="L331" s="14"/>
      <c r="M331" s="6"/>
      <c r="N331" s="14"/>
      <c r="O331" s="6" t="s">
        <v>1241</v>
      </c>
    </row>
    <row r="332" spans="1:15" ht="300" x14ac:dyDescent="0.25">
      <c r="A332" s="109">
        <v>246</v>
      </c>
      <c r="B332" s="14">
        <v>1</v>
      </c>
      <c r="C332" s="14" t="s">
        <v>1242</v>
      </c>
      <c r="D332" s="14" t="s">
        <v>478</v>
      </c>
      <c r="E332" s="14" t="s">
        <v>19</v>
      </c>
      <c r="F332" s="14"/>
      <c r="G332" s="14"/>
      <c r="H332" s="14"/>
      <c r="I332" s="14"/>
      <c r="J332" s="14"/>
      <c r="K332" s="14"/>
      <c r="L332" s="14"/>
      <c r="M332" s="6"/>
      <c r="N332" s="14"/>
      <c r="O332" s="6" t="s">
        <v>1243</v>
      </c>
    </row>
    <row r="333" spans="1:15" ht="300" x14ac:dyDescent="0.25">
      <c r="A333" s="109">
        <v>247</v>
      </c>
      <c r="B333" s="14">
        <v>1</v>
      </c>
      <c r="C333" s="21" t="s">
        <v>1244</v>
      </c>
      <c r="D333" s="14" t="s">
        <v>478</v>
      </c>
      <c r="E333" s="14" t="s">
        <v>19</v>
      </c>
      <c r="F333" s="14"/>
      <c r="G333" s="14"/>
      <c r="H333" s="14"/>
      <c r="I333" s="14"/>
      <c r="J333" s="14"/>
      <c r="K333" s="14"/>
      <c r="L333" s="14"/>
      <c r="M333" s="6"/>
      <c r="N333" s="14"/>
      <c r="O333" s="6" t="s">
        <v>1243</v>
      </c>
    </row>
    <row r="334" spans="1:15" ht="45" x14ac:dyDescent="0.25">
      <c r="A334" s="109">
        <v>248</v>
      </c>
      <c r="B334" s="14">
        <v>1</v>
      </c>
      <c r="C334" s="14" t="s">
        <v>1245</v>
      </c>
      <c r="D334" s="14" t="s">
        <v>478</v>
      </c>
      <c r="E334" s="14" t="s">
        <v>75</v>
      </c>
      <c r="F334" s="14"/>
      <c r="G334" s="14"/>
      <c r="H334" s="14"/>
      <c r="I334" s="14"/>
      <c r="J334" s="14"/>
      <c r="K334" s="14"/>
      <c r="L334" s="14"/>
      <c r="M334" s="6"/>
      <c r="N334" s="14"/>
      <c r="O334" s="6" t="s">
        <v>1246</v>
      </c>
    </row>
    <row r="335" spans="1:15" ht="45" x14ac:dyDescent="0.25">
      <c r="A335" s="109">
        <v>249</v>
      </c>
      <c r="B335" s="14">
        <v>1</v>
      </c>
      <c r="C335" s="21" t="s">
        <v>1247</v>
      </c>
      <c r="D335" s="14" t="s">
        <v>478</v>
      </c>
      <c r="E335" s="14" t="s">
        <v>75</v>
      </c>
      <c r="F335" s="14"/>
      <c r="G335" s="14"/>
      <c r="H335" s="14"/>
      <c r="I335" s="14"/>
      <c r="J335" s="14"/>
      <c r="K335" s="14"/>
      <c r="L335" s="14"/>
      <c r="M335" s="6"/>
      <c r="N335" s="14"/>
      <c r="O335" s="6" t="s">
        <v>1246</v>
      </c>
    </row>
    <row r="336" spans="1:15" ht="150" x14ac:dyDescent="0.25">
      <c r="A336" s="109">
        <v>250</v>
      </c>
      <c r="B336" s="14">
        <v>1</v>
      </c>
      <c r="C336" s="14" t="s">
        <v>1248</v>
      </c>
      <c r="D336" s="14" t="s">
        <v>478</v>
      </c>
      <c r="E336" s="14" t="s">
        <v>19</v>
      </c>
      <c r="F336" s="14"/>
      <c r="G336" s="14"/>
      <c r="H336" s="14"/>
      <c r="I336" s="14"/>
      <c r="J336" s="14"/>
      <c r="K336" s="14"/>
      <c r="L336" s="14"/>
      <c r="M336" s="6"/>
      <c r="N336" s="14"/>
      <c r="O336" s="6" t="s">
        <v>1249</v>
      </c>
    </row>
    <row r="337" spans="1:15" ht="60" x14ac:dyDescent="0.25">
      <c r="A337" s="109">
        <v>251</v>
      </c>
      <c r="B337" s="14">
        <v>1</v>
      </c>
      <c r="C337" s="14" t="s">
        <v>1250</v>
      </c>
      <c r="D337" s="14" t="s">
        <v>478</v>
      </c>
      <c r="E337" s="14" t="s">
        <v>519</v>
      </c>
      <c r="F337" s="14"/>
      <c r="G337" s="14"/>
      <c r="H337" s="14"/>
      <c r="I337" s="14"/>
      <c r="J337" s="14"/>
      <c r="K337" s="14"/>
      <c r="L337" s="14"/>
      <c r="M337" s="6"/>
      <c r="N337" s="14"/>
      <c r="O337" s="6" t="s">
        <v>1251</v>
      </c>
    </row>
    <row r="338" spans="1:15" ht="105" x14ac:dyDescent="0.25">
      <c r="A338" s="109">
        <v>252</v>
      </c>
      <c r="B338" s="14">
        <v>1</v>
      </c>
      <c r="C338" s="14" t="s">
        <v>1252</v>
      </c>
      <c r="D338" s="14" t="s">
        <v>478</v>
      </c>
      <c r="E338" s="14" t="s">
        <v>519</v>
      </c>
      <c r="F338" s="14"/>
      <c r="G338" s="14"/>
      <c r="H338" s="14"/>
      <c r="I338" s="14"/>
      <c r="J338" s="14"/>
      <c r="K338" s="14"/>
      <c r="L338" s="14"/>
      <c r="M338" s="6"/>
      <c r="N338" s="14"/>
      <c r="O338" s="6" t="s">
        <v>1253</v>
      </c>
    </row>
    <row r="339" spans="1:15" ht="105" x14ac:dyDescent="0.25">
      <c r="A339" s="109">
        <v>253</v>
      </c>
      <c r="B339" s="14">
        <v>1</v>
      </c>
      <c r="C339" s="14" t="s">
        <v>1254</v>
      </c>
      <c r="D339" s="14" t="s">
        <v>478</v>
      </c>
      <c r="E339" s="14" t="s">
        <v>519</v>
      </c>
      <c r="F339" s="14"/>
      <c r="G339" s="14"/>
      <c r="H339" s="14"/>
      <c r="I339" s="14"/>
      <c r="J339" s="14"/>
      <c r="K339" s="14"/>
      <c r="L339" s="14"/>
      <c r="M339" s="6"/>
      <c r="N339" s="14"/>
      <c r="O339" s="6" t="s">
        <v>1255</v>
      </c>
    </row>
    <row r="340" spans="1:15" ht="30" x14ac:dyDescent="0.25">
      <c r="A340" s="109">
        <v>254</v>
      </c>
      <c r="B340" s="14">
        <v>1</v>
      </c>
      <c r="C340" s="14" t="s">
        <v>1256</v>
      </c>
      <c r="D340" s="14" t="s">
        <v>478</v>
      </c>
      <c r="E340" s="14" t="s">
        <v>519</v>
      </c>
      <c r="F340" s="14"/>
      <c r="G340" s="14"/>
      <c r="H340" s="14"/>
      <c r="I340" s="14"/>
      <c r="J340" s="14"/>
      <c r="K340" s="14"/>
      <c r="L340" s="14"/>
      <c r="M340" s="6"/>
      <c r="N340" s="14"/>
      <c r="O340" s="6" t="s">
        <v>1257</v>
      </c>
    </row>
    <row r="341" spans="1:15" ht="30" x14ac:dyDescent="0.25">
      <c r="A341" s="109">
        <v>255</v>
      </c>
      <c r="B341" s="14">
        <v>1</v>
      </c>
      <c r="C341" s="21" t="s">
        <v>1258</v>
      </c>
      <c r="D341" s="14" t="s">
        <v>478</v>
      </c>
      <c r="E341" s="14" t="s">
        <v>519</v>
      </c>
      <c r="F341" s="14"/>
      <c r="G341" s="14"/>
      <c r="H341" s="14"/>
      <c r="I341" s="14"/>
      <c r="J341" s="14"/>
      <c r="K341" s="14"/>
      <c r="L341" s="14"/>
      <c r="M341" s="6"/>
      <c r="N341" s="14"/>
      <c r="O341" s="6" t="s">
        <v>1257</v>
      </c>
    </row>
    <row r="342" spans="1:15" ht="120" x14ac:dyDescent="0.25">
      <c r="A342" s="109">
        <v>256</v>
      </c>
      <c r="B342" s="14">
        <v>1</v>
      </c>
      <c r="C342" s="14" t="s">
        <v>1259</v>
      </c>
      <c r="D342" s="14" t="s">
        <v>478</v>
      </c>
      <c r="E342" s="14" t="s">
        <v>19</v>
      </c>
      <c r="F342" s="14"/>
      <c r="G342" s="14"/>
      <c r="H342" s="14"/>
      <c r="I342" s="14"/>
      <c r="J342" s="14"/>
      <c r="K342" s="14"/>
      <c r="L342" s="14"/>
      <c r="M342" s="6"/>
      <c r="N342" s="14"/>
      <c r="O342" s="6" t="s">
        <v>1260</v>
      </c>
    </row>
    <row r="343" spans="1:15" ht="45" x14ac:dyDescent="0.25">
      <c r="A343" s="109">
        <v>257</v>
      </c>
      <c r="B343" s="14">
        <v>1</v>
      </c>
      <c r="C343" s="14" t="s">
        <v>1261</v>
      </c>
      <c r="D343" s="14" t="s">
        <v>478</v>
      </c>
      <c r="E343" s="14" t="s">
        <v>19</v>
      </c>
      <c r="F343" s="14"/>
      <c r="G343" s="14"/>
      <c r="H343" s="14"/>
      <c r="I343" s="14"/>
      <c r="J343" s="14"/>
      <c r="K343" s="14"/>
      <c r="L343" s="14"/>
      <c r="M343" s="6"/>
      <c r="N343" s="14"/>
      <c r="O343" s="6" t="s">
        <v>1262</v>
      </c>
    </row>
    <row r="344" spans="1:15" ht="45" x14ac:dyDescent="0.25">
      <c r="A344" s="109">
        <v>258</v>
      </c>
      <c r="B344" s="14">
        <v>1</v>
      </c>
      <c r="C344" s="14" t="s">
        <v>1263</v>
      </c>
      <c r="D344" s="14" t="s">
        <v>478</v>
      </c>
      <c r="E344" s="14" t="s">
        <v>75</v>
      </c>
      <c r="F344" s="14"/>
      <c r="G344" s="14"/>
      <c r="H344" s="14"/>
      <c r="I344" s="14"/>
      <c r="J344" s="14"/>
      <c r="K344" s="14"/>
      <c r="L344" s="14"/>
      <c r="M344" s="6"/>
      <c r="N344" s="14"/>
      <c r="O344" s="6" t="s">
        <v>1264</v>
      </c>
    </row>
    <row r="345" spans="1:15" ht="45" x14ac:dyDescent="0.25">
      <c r="A345" s="109">
        <v>259</v>
      </c>
      <c r="B345" s="14">
        <v>1</v>
      </c>
      <c r="C345" s="14" t="s">
        <v>1265</v>
      </c>
      <c r="D345" s="14" t="s">
        <v>478</v>
      </c>
      <c r="E345" s="14" t="s">
        <v>19</v>
      </c>
      <c r="F345" s="14"/>
      <c r="G345" s="14"/>
      <c r="H345" s="14"/>
      <c r="I345" s="14"/>
      <c r="J345" s="14"/>
      <c r="K345" s="14"/>
      <c r="L345" s="14"/>
      <c r="M345" s="6"/>
      <c r="N345" s="14"/>
      <c r="O345" s="6" t="s">
        <v>1266</v>
      </c>
    </row>
    <row r="346" spans="1:15" ht="45" x14ac:dyDescent="0.25">
      <c r="A346" s="109">
        <v>260</v>
      </c>
      <c r="B346" s="14">
        <v>1</v>
      </c>
      <c r="C346" s="21" t="s">
        <v>1267</v>
      </c>
      <c r="D346" s="14" t="s">
        <v>478</v>
      </c>
      <c r="E346" s="14" t="s">
        <v>19</v>
      </c>
      <c r="F346" s="14"/>
      <c r="G346" s="14"/>
      <c r="H346" s="14"/>
      <c r="I346" s="14"/>
      <c r="J346" s="14"/>
      <c r="K346" s="14"/>
      <c r="L346" s="14"/>
      <c r="M346" s="6"/>
      <c r="N346" s="14"/>
      <c r="O346" s="6" t="s">
        <v>1266</v>
      </c>
    </row>
    <row r="347" spans="1:15" ht="180" x14ac:dyDescent="0.25">
      <c r="A347" s="109">
        <v>261</v>
      </c>
      <c r="B347" s="14">
        <v>1</v>
      </c>
      <c r="C347" s="14" t="s">
        <v>1268</v>
      </c>
      <c r="D347" s="14" t="s">
        <v>478</v>
      </c>
      <c r="E347" s="14" t="s">
        <v>19</v>
      </c>
      <c r="F347" s="14"/>
      <c r="G347" s="14"/>
      <c r="H347" s="14"/>
      <c r="I347" s="14"/>
      <c r="J347" s="14"/>
      <c r="K347" s="14"/>
      <c r="L347" s="14"/>
      <c r="M347" s="6"/>
      <c r="N347" s="14"/>
      <c r="O347" s="6" t="s">
        <v>1269</v>
      </c>
    </row>
    <row r="348" spans="1:15" ht="90" x14ac:dyDescent="0.25">
      <c r="A348" s="110">
        <v>262</v>
      </c>
      <c r="B348" s="21">
        <v>1</v>
      </c>
      <c r="C348" s="21" t="s">
        <v>1270</v>
      </c>
      <c r="D348" s="21" t="s">
        <v>478</v>
      </c>
      <c r="E348" s="21" t="s">
        <v>19</v>
      </c>
      <c r="F348" s="21"/>
      <c r="G348" s="21"/>
      <c r="H348" s="21"/>
      <c r="I348" s="21"/>
      <c r="J348" s="21"/>
      <c r="K348" s="21"/>
      <c r="L348" s="21"/>
      <c r="M348" s="7"/>
      <c r="N348" s="21"/>
      <c r="O348" s="7" t="s">
        <v>1271</v>
      </c>
    </row>
    <row r="349" spans="1:15" ht="375" x14ac:dyDescent="0.25">
      <c r="A349" s="109">
        <v>263</v>
      </c>
      <c r="B349" s="14">
        <v>1</v>
      </c>
      <c r="C349" s="14" t="s">
        <v>1272</v>
      </c>
      <c r="D349" s="14" t="s">
        <v>478</v>
      </c>
      <c r="E349" s="14" t="s">
        <v>19</v>
      </c>
      <c r="F349" s="14"/>
      <c r="G349" s="14"/>
      <c r="H349" s="14"/>
      <c r="I349" s="14"/>
      <c r="J349" s="14"/>
      <c r="K349" s="14"/>
      <c r="L349" s="14"/>
      <c r="M349" s="6"/>
      <c r="N349" s="14"/>
      <c r="O349" s="6" t="s">
        <v>1273</v>
      </c>
    </row>
    <row r="350" spans="1:15" ht="375" x14ac:dyDescent="0.25">
      <c r="A350" s="109">
        <v>264</v>
      </c>
      <c r="B350" s="14">
        <v>1</v>
      </c>
      <c r="C350" s="14" t="s">
        <v>1274</v>
      </c>
      <c r="D350" s="14" t="s">
        <v>478</v>
      </c>
      <c r="E350" s="14" t="s">
        <v>19</v>
      </c>
      <c r="F350" s="14"/>
      <c r="G350" s="14"/>
      <c r="H350" s="14"/>
      <c r="I350" s="14"/>
      <c r="J350" s="14"/>
      <c r="K350" s="14"/>
      <c r="L350" s="14"/>
      <c r="M350" s="6"/>
      <c r="N350" s="14"/>
      <c r="O350" s="6" t="s">
        <v>1275</v>
      </c>
    </row>
    <row r="351" spans="1:15" ht="285" x14ac:dyDescent="0.25">
      <c r="A351" s="109">
        <v>265</v>
      </c>
      <c r="B351" s="14">
        <v>1</v>
      </c>
      <c r="C351" s="14" t="s">
        <v>1276</v>
      </c>
      <c r="D351" s="14" t="s">
        <v>478</v>
      </c>
      <c r="E351" s="14" t="s">
        <v>19</v>
      </c>
      <c r="F351" s="14"/>
      <c r="G351" s="14"/>
      <c r="H351" s="14"/>
      <c r="I351" s="14"/>
      <c r="J351" s="14"/>
      <c r="K351" s="14"/>
      <c r="L351" s="14"/>
      <c r="M351" s="6"/>
      <c r="N351" s="14"/>
      <c r="O351" s="6" t="s">
        <v>1277</v>
      </c>
    </row>
    <row r="352" spans="1:15" ht="75" x14ac:dyDescent="0.25">
      <c r="A352" s="110">
        <v>266</v>
      </c>
      <c r="B352" s="21">
        <v>1</v>
      </c>
      <c r="C352" s="21" t="s">
        <v>1278</v>
      </c>
      <c r="D352" s="21" t="s">
        <v>478</v>
      </c>
      <c r="E352" s="21" t="s">
        <v>19</v>
      </c>
      <c r="F352" s="21"/>
      <c r="G352" s="21"/>
      <c r="H352" s="21"/>
      <c r="I352" s="21"/>
      <c r="J352" s="21"/>
      <c r="K352" s="21"/>
      <c r="L352" s="21"/>
      <c r="M352" s="7"/>
      <c r="N352" s="21"/>
      <c r="O352" s="7" t="s">
        <v>1279</v>
      </c>
    </row>
    <row r="353" spans="1:15" ht="315" x14ac:dyDescent="0.25">
      <c r="A353" s="110">
        <v>267</v>
      </c>
      <c r="B353" s="21">
        <v>1</v>
      </c>
      <c r="C353" s="21" t="s">
        <v>1280</v>
      </c>
      <c r="D353" s="21" t="s">
        <v>478</v>
      </c>
      <c r="E353" s="21" t="s">
        <v>81</v>
      </c>
      <c r="F353" s="21"/>
      <c r="G353" s="21"/>
      <c r="H353" s="21"/>
      <c r="I353" s="21" t="s">
        <v>9</v>
      </c>
      <c r="J353" s="21"/>
      <c r="K353" s="21"/>
      <c r="L353" s="21"/>
      <c r="M353" s="7"/>
      <c r="N353" s="21"/>
      <c r="O353" s="7" t="s">
        <v>1281</v>
      </c>
    </row>
    <row r="354" spans="1:15" ht="300" x14ac:dyDescent="0.25">
      <c r="A354" s="109">
        <v>268</v>
      </c>
      <c r="B354" s="14">
        <v>1</v>
      </c>
      <c r="C354" s="14" t="s">
        <v>1282</v>
      </c>
      <c r="D354" s="14" t="s">
        <v>478</v>
      </c>
      <c r="E354" s="14" t="s">
        <v>20</v>
      </c>
      <c r="F354" s="14"/>
      <c r="G354" s="14"/>
      <c r="H354" s="14"/>
      <c r="I354" s="14"/>
      <c r="J354" s="14"/>
      <c r="K354" s="14"/>
      <c r="L354" s="14"/>
      <c r="M354" s="6"/>
      <c r="N354" s="14"/>
      <c r="O354" s="6" t="s">
        <v>1283</v>
      </c>
    </row>
    <row r="355" spans="1:15" ht="255" x14ac:dyDescent="0.25">
      <c r="A355" s="110">
        <v>269</v>
      </c>
      <c r="B355" s="21">
        <v>1</v>
      </c>
      <c r="C355" s="21" t="s">
        <v>1284</v>
      </c>
      <c r="D355" s="21" t="s">
        <v>478</v>
      </c>
      <c r="E355" s="21" t="s">
        <v>79</v>
      </c>
      <c r="F355" s="21"/>
      <c r="G355" s="21"/>
      <c r="H355" s="21"/>
      <c r="I355" s="21" t="s">
        <v>9</v>
      </c>
      <c r="J355" s="21"/>
      <c r="K355" s="21"/>
      <c r="L355" s="21"/>
      <c r="M355" s="7"/>
      <c r="N355" s="21"/>
      <c r="O355" s="7" t="s">
        <v>1285</v>
      </c>
    </row>
    <row r="356" spans="1:15" ht="105" x14ac:dyDescent="0.25">
      <c r="A356" s="109">
        <v>270</v>
      </c>
      <c r="B356" s="14">
        <v>1</v>
      </c>
      <c r="C356" s="14" t="s">
        <v>1286</v>
      </c>
      <c r="D356" s="14" t="s">
        <v>478</v>
      </c>
      <c r="E356" s="14" t="s">
        <v>19</v>
      </c>
      <c r="F356" s="14"/>
      <c r="G356" s="14"/>
      <c r="H356" s="14"/>
      <c r="I356" s="14"/>
      <c r="J356" s="14"/>
      <c r="K356" s="14"/>
      <c r="L356" s="14"/>
      <c r="M356" s="6"/>
      <c r="N356" s="14"/>
      <c r="O356" s="6" t="s">
        <v>1287</v>
      </c>
    </row>
    <row r="357" spans="1:15" ht="105" x14ac:dyDescent="0.25">
      <c r="A357" s="109">
        <v>271</v>
      </c>
      <c r="B357" s="14">
        <v>1</v>
      </c>
      <c r="C357" s="21" t="s">
        <v>1288</v>
      </c>
      <c r="D357" s="14" t="s">
        <v>478</v>
      </c>
      <c r="E357" s="14" t="s">
        <v>19</v>
      </c>
      <c r="F357" s="14"/>
      <c r="G357" s="14"/>
      <c r="H357" s="14"/>
      <c r="I357" s="14"/>
      <c r="J357" s="14"/>
      <c r="K357" s="14"/>
      <c r="L357" s="14"/>
      <c r="M357" s="6"/>
      <c r="N357" s="14"/>
      <c r="O357" s="6" t="s">
        <v>1287</v>
      </c>
    </row>
    <row r="358" spans="1:15" ht="225" x14ac:dyDescent="0.25">
      <c r="A358" s="109">
        <v>272</v>
      </c>
      <c r="B358" s="14">
        <v>1</v>
      </c>
      <c r="C358" s="14" t="s">
        <v>1289</v>
      </c>
      <c r="D358" s="14" t="s">
        <v>478</v>
      </c>
      <c r="E358" s="14" t="s">
        <v>19</v>
      </c>
      <c r="F358" s="14"/>
      <c r="G358" s="14"/>
      <c r="H358" s="14"/>
      <c r="I358" s="14"/>
      <c r="J358" s="14"/>
      <c r="K358" s="14"/>
      <c r="L358" s="14"/>
      <c r="M358" s="6"/>
      <c r="N358" s="14"/>
      <c r="O358" s="6" t="s">
        <v>1290</v>
      </c>
    </row>
    <row r="359" spans="1:15" ht="210" x14ac:dyDescent="0.25">
      <c r="A359" s="110">
        <v>273</v>
      </c>
      <c r="B359" s="21">
        <v>1</v>
      </c>
      <c r="C359" s="21" t="s">
        <v>1291</v>
      </c>
      <c r="D359" s="21" t="s">
        <v>478</v>
      </c>
      <c r="E359" s="21" t="s">
        <v>20</v>
      </c>
      <c r="F359" s="21"/>
      <c r="G359" s="21"/>
      <c r="H359" s="21"/>
      <c r="I359" s="21"/>
      <c r="J359" s="21"/>
      <c r="K359" s="21"/>
      <c r="L359" s="21"/>
      <c r="M359" s="7"/>
      <c r="N359" s="21"/>
      <c r="O359" s="75" t="s">
        <v>1292</v>
      </c>
    </row>
    <row r="360" spans="1:15" ht="210" x14ac:dyDescent="0.25">
      <c r="A360" s="109">
        <v>274</v>
      </c>
      <c r="B360" s="14">
        <v>1</v>
      </c>
      <c r="C360" s="14" t="s">
        <v>1293</v>
      </c>
      <c r="D360" s="14" t="s">
        <v>478</v>
      </c>
      <c r="E360" s="14" t="s">
        <v>19</v>
      </c>
      <c r="F360" s="14"/>
      <c r="G360" s="14"/>
      <c r="H360" s="14"/>
      <c r="I360" s="14"/>
      <c r="J360" s="14"/>
      <c r="K360" s="14"/>
      <c r="L360" s="14"/>
      <c r="M360" s="6"/>
      <c r="N360" s="14"/>
      <c r="O360" s="6" t="s">
        <v>7502</v>
      </c>
    </row>
    <row r="361" spans="1:15" ht="150" x14ac:dyDescent="0.25">
      <c r="A361" s="109">
        <v>275</v>
      </c>
      <c r="B361" s="14">
        <v>1</v>
      </c>
      <c r="C361" s="14" t="s">
        <v>1294</v>
      </c>
      <c r="D361" s="14" t="s">
        <v>478</v>
      </c>
      <c r="E361" s="14" t="s">
        <v>519</v>
      </c>
      <c r="F361" s="14"/>
      <c r="G361" s="14"/>
      <c r="H361" s="14"/>
      <c r="I361" s="14"/>
      <c r="J361" s="14"/>
      <c r="K361" s="14"/>
      <c r="L361" s="14"/>
      <c r="M361" s="6"/>
      <c r="N361" s="14"/>
      <c r="O361" s="6" t="s">
        <v>1295</v>
      </c>
    </row>
    <row r="362" spans="1:15" ht="45" x14ac:dyDescent="0.25">
      <c r="A362" s="109">
        <v>276</v>
      </c>
      <c r="B362" s="14">
        <v>1</v>
      </c>
      <c r="C362" s="14" t="s">
        <v>1296</v>
      </c>
      <c r="D362" s="14" t="s">
        <v>478</v>
      </c>
      <c r="E362" s="14" t="s">
        <v>19</v>
      </c>
      <c r="F362" s="14"/>
      <c r="G362" s="14"/>
      <c r="H362" s="14"/>
      <c r="I362" s="14"/>
      <c r="J362" s="14"/>
      <c r="K362" s="14"/>
      <c r="L362" s="14"/>
      <c r="M362" s="6"/>
      <c r="N362" s="14"/>
      <c r="O362" s="6" t="s">
        <v>1297</v>
      </c>
    </row>
    <row r="363" spans="1:15" ht="255" x14ac:dyDescent="0.25">
      <c r="A363" s="109">
        <v>277</v>
      </c>
      <c r="B363" s="14">
        <v>1</v>
      </c>
      <c r="C363" s="14" t="s">
        <v>1298</v>
      </c>
      <c r="D363" s="14" t="s">
        <v>478</v>
      </c>
      <c r="E363" s="14" t="s">
        <v>80</v>
      </c>
      <c r="F363" s="14"/>
      <c r="G363" s="14"/>
      <c r="H363" s="14"/>
      <c r="I363" s="14"/>
      <c r="J363" s="14"/>
      <c r="K363" s="14"/>
      <c r="L363" s="14"/>
      <c r="M363" s="6"/>
      <c r="N363" s="14"/>
      <c r="O363" s="6" t="s">
        <v>1299</v>
      </c>
    </row>
    <row r="364" spans="1:15" ht="195" x14ac:dyDescent="0.25">
      <c r="A364" s="109">
        <v>278</v>
      </c>
      <c r="B364" s="6">
        <v>1</v>
      </c>
      <c r="C364" s="6" t="s">
        <v>3318</v>
      </c>
      <c r="D364" s="6" t="s">
        <v>8</v>
      </c>
      <c r="E364" s="6" t="s">
        <v>22</v>
      </c>
      <c r="F364" s="37"/>
      <c r="G364" s="37"/>
      <c r="H364" s="37"/>
      <c r="I364" s="37"/>
      <c r="J364" s="37"/>
      <c r="K364" s="37"/>
      <c r="L364" s="37"/>
      <c r="M364" s="37"/>
      <c r="N364" s="37" t="s">
        <v>469</v>
      </c>
      <c r="O364" s="6" t="s">
        <v>3319</v>
      </c>
    </row>
    <row r="365" spans="1:15" ht="45" x14ac:dyDescent="0.25">
      <c r="A365" s="109">
        <v>278</v>
      </c>
      <c r="B365" s="6">
        <v>2</v>
      </c>
      <c r="C365" s="6" t="s">
        <v>3318</v>
      </c>
      <c r="D365" s="6" t="s">
        <v>8</v>
      </c>
      <c r="E365" s="6" t="s">
        <v>519</v>
      </c>
      <c r="F365" s="37"/>
      <c r="G365" s="37"/>
      <c r="H365" s="37"/>
      <c r="I365" s="37"/>
      <c r="J365" s="37"/>
      <c r="K365" s="37"/>
      <c r="L365" s="37"/>
      <c r="M365" s="37"/>
      <c r="N365" s="37" t="s">
        <v>469</v>
      </c>
      <c r="O365" s="6" t="s">
        <v>3320</v>
      </c>
    </row>
    <row r="366" spans="1:15" ht="30" x14ac:dyDescent="0.25">
      <c r="A366" s="109">
        <v>278</v>
      </c>
      <c r="B366" s="6">
        <v>3</v>
      </c>
      <c r="C366" s="6" t="s">
        <v>3318</v>
      </c>
      <c r="D366" s="6" t="s">
        <v>8</v>
      </c>
      <c r="E366" s="6" t="s">
        <v>74</v>
      </c>
      <c r="F366" s="37"/>
      <c r="G366" s="37"/>
      <c r="H366" s="37"/>
      <c r="I366" s="37"/>
      <c r="J366" s="37"/>
      <c r="K366" s="37"/>
      <c r="L366" s="37"/>
      <c r="M366" s="37"/>
      <c r="N366" s="37" t="s">
        <v>469</v>
      </c>
      <c r="O366" s="6" t="s">
        <v>3321</v>
      </c>
    </row>
    <row r="367" spans="1:15" ht="30" x14ac:dyDescent="0.25">
      <c r="A367" s="109">
        <v>278</v>
      </c>
      <c r="B367" s="6">
        <v>4</v>
      </c>
      <c r="C367" s="6" t="s">
        <v>3318</v>
      </c>
      <c r="D367" s="6" t="s">
        <v>8</v>
      </c>
      <c r="E367" s="6" t="s">
        <v>20</v>
      </c>
      <c r="F367" s="37"/>
      <c r="G367" s="37"/>
      <c r="H367" s="37"/>
      <c r="I367" s="37"/>
      <c r="J367" s="37"/>
      <c r="K367" s="37"/>
      <c r="L367" s="37"/>
      <c r="M367" s="37"/>
      <c r="N367" s="37" t="s">
        <v>469</v>
      </c>
      <c r="O367" s="6" t="s">
        <v>3322</v>
      </c>
    </row>
    <row r="368" spans="1:15" ht="90" x14ac:dyDescent="0.25">
      <c r="A368" s="109">
        <v>278</v>
      </c>
      <c r="B368" s="6">
        <v>5</v>
      </c>
      <c r="C368" s="6" t="s">
        <v>3318</v>
      </c>
      <c r="D368" s="6" t="s">
        <v>8</v>
      </c>
      <c r="E368" s="6" t="s">
        <v>519</v>
      </c>
      <c r="F368" s="37"/>
      <c r="G368" s="37"/>
      <c r="H368" s="37"/>
      <c r="I368" s="37"/>
      <c r="J368" s="37"/>
      <c r="K368" s="37"/>
      <c r="L368" s="37"/>
      <c r="M368" s="37"/>
      <c r="N368" s="37" t="s">
        <v>469</v>
      </c>
      <c r="O368" s="6" t="s">
        <v>3323</v>
      </c>
    </row>
    <row r="369" spans="1:15" ht="210" x14ac:dyDescent="0.25">
      <c r="A369" s="109">
        <v>278</v>
      </c>
      <c r="B369" s="6">
        <v>6</v>
      </c>
      <c r="C369" s="6" t="s">
        <v>3318</v>
      </c>
      <c r="D369" s="6" t="s">
        <v>8</v>
      </c>
      <c r="E369" s="6" t="s">
        <v>45</v>
      </c>
      <c r="F369" s="37"/>
      <c r="G369" s="37"/>
      <c r="H369" s="37"/>
      <c r="I369" s="37"/>
      <c r="J369" s="37"/>
      <c r="K369" s="37"/>
      <c r="L369" s="37"/>
      <c r="M369" s="37"/>
      <c r="N369" s="37" t="s">
        <v>469</v>
      </c>
      <c r="O369" s="6" t="s">
        <v>3324</v>
      </c>
    </row>
    <row r="370" spans="1:15" ht="240" x14ac:dyDescent="0.25">
      <c r="A370" s="109">
        <v>278</v>
      </c>
      <c r="B370" s="6">
        <v>7</v>
      </c>
      <c r="C370" s="6" t="s">
        <v>3318</v>
      </c>
      <c r="D370" s="6" t="s">
        <v>8</v>
      </c>
      <c r="E370" s="6" t="s">
        <v>47</v>
      </c>
      <c r="F370" s="37"/>
      <c r="G370" s="37"/>
      <c r="H370" s="37"/>
      <c r="I370" s="37"/>
      <c r="J370" s="37"/>
      <c r="K370" s="37"/>
      <c r="L370" s="37"/>
      <c r="M370" s="37"/>
      <c r="N370" s="37" t="s">
        <v>469</v>
      </c>
      <c r="O370" s="6" t="s">
        <v>3325</v>
      </c>
    </row>
    <row r="371" spans="1:15" ht="240" x14ac:dyDescent="0.25">
      <c r="A371" s="109">
        <v>278</v>
      </c>
      <c r="B371" s="6">
        <v>8</v>
      </c>
      <c r="C371" s="6" t="s">
        <v>3318</v>
      </c>
      <c r="D371" s="6" t="s">
        <v>8</v>
      </c>
      <c r="E371" s="6" t="s">
        <v>245</v>
      </c>
      <c r="F371" s="37"/>
      <c r="G371" s="37"/>
      <c r="H371" s="37"/>
      <c r="I371" s="37"/>
      <c r="J371" s="37"/>
      <c r="K371" s="37"/>
      <c r="L371" s="37"/>
      <c r="M371" s="6" t="s">
        <v>3326</v>
      </c>
      <c r="N371" s="37" t="s">
        <v>469</v>
      </c>
      <c r="O371" s="11" t="s">
        <v>3327</v>
      </c>
    </row>
    <row r="372" spans="1:15" ht="255" x14ac:dyDescent="0.25">
      <c r="A372" s="109">
        <v>278</v>
      </c>
      <c r="B372" s="6">
        <v>9</v>
      </c>
      <c r="C372" s="6" t="s">
        <v>3318</v>
      </c>
      <c r="D372" s="6" t="s">
        <v>8</v>
      </c>
      <c r="E372" s="6" t="s">
        <v>245</v>
      </c>
      <c r="F372" s="37"/>
      <c r="G372" s="37"/>
      <c r="H372" s="37"/>
      <c r="I372" s="37"/>
      <c r="J372" s="37"/>
      <c r="K372" s="37"/>
      <c r="L372" s="37"/>
      <c r="M372" s="6" t="s">
        <v>3328</v>
      </c>
      <c r="N372" s="37" t="s">
        <v>469</v>
      </c>
      <c r="O372" s="6" t="s">
        <v>3329</v>
      </c>
    </row>
    <row r="373" spans="1:15" ht="409.5" x14ac:dyDescent="0.25">
      <c r="A373" s="109">
        <v>278</v>
      </c>
      <c r="B373" s="6">
        <v>10</v>
      </c>
      <c r="C373" s="6" t="s">
        <v>3318</v>
      </c>
      <c r="D373" s="6" t="s">
        <v>8</v>
      </c>
      <c r="E373" s="6" t="s">
        <v>52</v>
      </c>
      <c r="F373" s="37"/>
      <c r="G373" s="37"/>
      <c r="H373" s="37"/>
      <c r="I373" s="37"/>
      <c r="J373" s="37"/>
      <c r="K373" s="37"/>
      <c r="L373" s="37"/>
      <c r="M373" s="6" t="s">
        <v>3330</v>
      </c>
      <c r="N373" s="37" t="s">
        <v>469</v>
      </c>
      <c r="O373" s="11" t="s">
        <v>3331</v>
      </c>
    </row>
    <row r="374" spans="1:15" ht="409.5" x14ac:dyDescent="0.25">
      <c r="A374" s="109">
        <v>278</v>
      </c>
      <c r="B374" s="6">
        <v>11</v>
      </c>
      <c r="C374" s="6" t="s">
        <v>3318</v>
      </c>
      <c r="D374" s="6" t="s">
        <v>8</v>
      </c>
      <c r="E374" s="6" t="s">
        <v>245</v>
      </c>
      <c r="F374" s="37"/>
      <c r="G374" s="37"/>
      <c r="H374" s="37"/>
      <c r="I374" s="6"/>
      <c r="J374" s="37"/>
      <c r="K374" s="37"/>
      <c r="L374" s="37"/>
      <c r="M374" s="6" t="s">
        <v>3332</v>
      </c>
      <c r="N374" s="37" t="s">
        <v>469</v>
      </c>
      <c r="O374" s="11" t="s">
        <v>3333</v>
      </c>
    </row>
    <row r="375" spans="1:15" ht="45" x14ac:dyDescent="0.25">
      <c r="A375" s="109">
        <v>281</v>
      </c>
      <c r="B375" s="14">
        <v>1</v>
      </c>
      <c r="C375" s="14" t="s">
        <v>1300</v>
      </c>
      <c r="D375" s="14" t="s">
        <v>478</v>
      </c>
      <c r="E375" s="14" t="s">
        <v>19</v>
      </c>
      <c r="F375" s="14"/>
      <c r="G375" s="14"/>
      <c r="H375" s="14"/>
      <c r="I375" s="14"/>
      <c r="J375" s="14"/>
      <c r="K375" s="14"/>
      <c r="L375" s="14"/>
      <c r="M375" s="6"/>
      <c r="N375" s="14"/>
      <c r="O375" s="6" t="s">
        <v>1301</v>
      </c>
    </row>
    <row r="376" spans="1:15" ht="45" x14ac:dyDescent="0.25">
      <c r="A376" s="109">
        <v>282</v>
      </c>
      <c r="B376" s="14">
        <v>1</v>
      </c>
      <c r="C376" s="14" t="s">
        <v>1302</v>
      </c>
      <c r="D376" s="14" t="s">
        <v>478</v>
      </c>
      <c r="E376" s="14" t="s">
        <v>19</v>
      </c>
      <c r="F376" s="14"/>
      <c r="G376" s="14"/>
      <c r="H376" s="14"/>
      <c r="I376" s="14"/>
      <c r="J376" s="14"/>
      <c r="K376" s="14"/>
      <c r="L376" s="14"/>
      <c r="M376" s="6"/>
      <c r="N376" s="14"/>
      <c r="O376" s="6" t="s">
        <v>1301</v>
      </c>
    </row>
    <row r="377" spans="1:15" ht="60" x14ac:dyDescent="0.25">
      <c r="A377" s="109">
        <v>283</v>
      </c>
      <c r="B377" s="14">
        <v>1</v>
      </c>
      <c r="C377" s="14" t="s">
        <v>1303</v>
      </c>
      <c r="D377" s="14" t="s">
        <v>478</v>
      </c>
      <c r="E377" s="14" t="s">
        <v>20</v>
      </c>
      <c r="F377" s="14"/>
      <c r="G377" s="14"/>
      <c r="H377" s="14"/>
      <c r="I377" s="14"/>
      <c r="J377" s="14"/>
      <c r="K377" s="14"/>
      <c r="L377" s="14"/>
      <c r="M377" s="6"/>
      <c r="N377" s="14"/>
      <c r="O377" s="6" t="s">
        <v>1304</v>
      </c>
    </row>
    <row r="378" spans="1:15" ht="45" x14ac:dyDescent="0.25">
      <c r="A378" s="109">
        <v>284</v>
      </c>
      <c r="B378" s="14">
        <v>1</v>
      </c>
      <c r="C378" s="14" t="s">
        <v>1305</v>
      </c>
      <c r="D378" s="14" t="s">
        <v>478</v>
      </c>
      <c r="E378" s="14" t="s">
        <v>19</v>
      </c>
      <c r="F378" s="14"/>
      <c r="G378" s="14"/>
      <c r="H378" s="14"/>
      <c r="I378" s="14"/>
      <c r="J378" s="14"/>
      <c r="K378" s="14"/>
      <c r="L378" s="14"/>
      <c r="M378" s="6"/>
      <c r="N378" s="14"/>
      <c r="O378" s="6" t="s">
        <v>1306</v>
      </c>
    </row>
    <row r="379" spans="1:15" ht="60" x14ac:dyDescent="0.25">
      <c r="A379" s="109">
        <v>285</v>
      </c>
      <c r="B379" s="14">
        <v>1</v>
      </c>
      <c r="C379" s="14" t="s">
        <v>636</v>
      </c>
      <c r="D379" s="14" t="s">
        <v>478</v>
      </c>
      <c r="E379" s="14" t="s">
        <v>20</v>
      </c>
      <c r="F379" s="14"/>
      <c r="G379" s="14"/>
      <c r="H379" s="14"/>
      <c r="I379" s="14"/>
      <c r="J379" s="14"/>
      <c r="K379" s="14"/>
      <c r="L379" s="14"/>
      <c r="M379" s="6"/>
      <c r="N379" s="14"/>
      <c r="O379" s="6" t="s">
        <v>1307</v>
      </c>
    </row>
    <row r="380" spans="1:15" ht="60" x14ac:dyDescent="0.25">
      <c r="A380" s="109">
        <v>286</v>
      </c>
      <c r="B380" s="14">
        <v>1</v>
      </c>
      <c r="C380" s="14" t="s">
        <v>1308</v>
      </c>
      <c r="D380" s="14" t="s">
        <v>478</v>
      </c>
      <c r="E380" s="14" t="s">
        <v>20</v>
      </c>
      <c r="F380" s="14"/>
      <c r="G380" s="14"/>
      <c r="H380" s="14"/>
      <c r="I380" s="14"/>
      <c r="J380" s="14"/>
      <c r="K380" s="14"/>
      <c r="L380" s="14"/>
      <c r="M380" s="6"/>
      <c r="N380" s="14"/>
      <c r="O380" s="6" t="s">
        <v>1309</v>
      </c>
    </row>
    <row r="381" spans="1:15" ht="60" x14ac:dyDescent="0.25">
      <c r="A381" s="109">
        <v>287</v>
      </c>
      <c r="B381" s="14">
        <v>1</v>
      </c>
      <c r="C381" s="14" t="s">
        <v>1310</v>
      </c>
      <c r="D381" s="14" t="s">
        <v>478</v>
      </c>
      <c r="E381" s="14" t="s">
        <v>519</v>
      </c>
      <c r="F381" s="14"/>
      <c r="G381" s="14"/>
      <c r="H381" s="14"/>
      <c r="I381" s="14"/>
      <c r="J381" s="14"/>
      <c r="K381" s="14"/>
      <c r="L381" s="14"/>
      <c r="M381" s="6"/>
      <c r="N381" s="14"/>
      <c r="O381" s="6" t="s">
        <v>1311</v>
      </c>
    </row>
    <row r="382" spans="1:15" ht="225" x14ac:dyDescent="0.25">
      <c r="A382" s="109">
        <v>288</v>
      </c>
      <c r="B382" s="25">
        <v>1</v>
      </c>
      <c r="C382" s="25" t="s">
        <v>2987</v>
      </c>
      <c r="D382" s="25" t="s">
        <v>478</v>
      </c>
      <c r="E382" s="25" t="s">
        <v>1350</v>
      </c>
      <c r="F382" s="25"/>
      <c r="G382" s="25"/>
      <c r="H382" s="25"/>
      <c r="I382" s="25" t="s">
        <v>9</v>
      </c>
      <c r="J382" s="25"/>
      <c r="K382" s="26" t="s">
        <v>2988</v>
      </c>
      <c r="L382" s="26"/>
      <c r="M382" s="26"/>
      <c r="N382" s="25"/>
      <c r="O382" s="26" t="s">
        <v>2989</v>
      </c>
    </row>
    <row r="383" spans="1:15" ht="345" x14ac:dyDescent="0.25">
      <c r="A383" s="109">
        <v>288</v>
      </c>
      <c r="B383" s="25">
        <v>2</v>
      </c>
      <c r="C383" s="25" t="s">
        <v>2987</v>
      </c>
      <c r="D383" s="25" t="s">
        <v>478</v>
      </c>
      <c r="E383" s="25" t="s">
        <v>1350</v>
      </c>
      <c r="F383" s="25"/>
      <c r="G383" s="25"/>
      <c r="H383" s="25"/>
      <c r="I383" s="25" t="s">
        <v>9</v>
      </c>
      <c r="J383" s="25"/>
      <c r="K383" s="26" t="s">
        <v>2990</v>
      </c>
      <c r="L383" s="26"/>
      <c r="M383" s="26"/>
      <c r="N383" s="25"/>
      <c r="O383" s="26" t="s">
        <v>2991</v>
      </c>
    </row>
    <row r="384" spans="1:15" ht="165" x14ac:dyDescent="0.25">
      <c r="A384" s="109">
        <v>288</v>
      </c>
      <c r="B384" s="25">
        <v>3</v>
      </c>
      <c r="C384" s="25" t="s">
        <v>2987</v>
      </c>
      <c r="D384" s="25" t="s">
        <v>478</v>
      </c>
      <c r="E384" s="25" t="s">
        <v>1350</v>
      </c>
      <c r="F384" s="25"/>
      <c r="G384" s="25"/>
      <c r="H384" s="25"/>
      <c r="I384" s="25" t="s">
        <v>9</v>
      </c>
      <c r="J384" s="25"/>
      <c r="K384" s="26" t="s">
        <v>2992</v>
      </c>
      <c r="L384" s="26"/>
      <c r="M384" s="26"/>
      <c r="N384" s="25"/>
      <c r="O384" s="97" t="s">
        <v>2993</v>
      </c>
    </row>
    <row r="385" spans="1:15" ht="225" x14ac:dyDescent="0.25">
      <c r="A385" s="109">
        <v>288</v>
      </c>
      <c r="B385" s="25">
        <v>4</v>
      </c>
      <c r="C385" s="25" t="s">
        <v>2987</v>
      </c>
      <c r="D385" s="25" t="s">
        <v>478</v>
      </c>
      <c r="E385" s="25" t="s">
        <v>1350</v>
      </c>
      <c r="F385" s="25"/>
      <c r="G385" s="25"/>
      <c r="H385" s="25"/>
      <c r="I385" s="25" t="s">
        <v>9</v>
      </c>
      <c r="J385" s="25"/>
      <c r="K385" s="26" t="s">
        <v>2994</v>
      </c>
      <c r="L385" s="26"/>
      <c r="M385" s="26"/>
      <c r="N385" s="25"/>
      <c r="O385" s="26" t="s">
        <v>2995</v>
      </c>
    </row>
    <row r="386" spans="1:15" ht="135" x14ac:dyDescent="0.25">
      <c r="A386" s="109">
        <v>288</v>
      </c>
      <c r="B386" s="25">
        <v>5</v>
      </c>
      <c r="C386" s="25" t="s">
        <v>2987</v>
      </c>
      <c r="D386" s="25" t="s">
        <v>478</v>
      </c>
      <c r="E386" s="26" t="s">
        <v>1353</v>
      </c>
      <c r="F386" s="25"/>
      <c r="G386" s="25"/>
      <c r="H386" s="25"/>
      <c r="I386" s="25" t="s">
        <v>9</v>
      </c>
      <c r="J386" s="25"/>
      <c r="K386" s="26"/>
      <c r="L386" s="26"/>
      <c r="M386" s="26"/>
      <c r="N386" s="25"/>
      <c r="O386" s="26" t="s">
        <v>2996</v>
      </c>
    </row>
    <row r="387" spans="1:15" ht="75" x14ac:dyDescent="0.25">
      <c r="A387" s="109">
        <v>288</v>
      </c>
      <c r="B387" s="25">
        <v>6</v>
      </c>
      <c r="C387" s="25" t="s">
        <v>2987</v>
      </c>
      <c r="D387" s="25" t="s">
        <v>478</v>
      </c>
      <c r="E387" s="26" t="s">
        <v>45</v>
      </c>
      <c r="F387" s="25"/>
      <c r="G387" s="25"/>
      <c r="H387" s="25"/>
      <c r="I387" s="25" t="s">
        <v>9</v>
      </c>
      <c r="J387" s="25"/>
      <c r="K387" s="26"/>
      <c r="L387" s="26"/>
      <c r="M387" s="26"/>
      <c r="N387" s="25"/>
      <c r="O387" s="26" t="s">
        <v>2997</v>
      </c>
    </row>
    <row r="388" spans="1:15" ht="150" x14ac:dyDescent="0.25">
      <c r="A388" s="109">
        <v>288</v>
      </c>
      <c r="B388" s="25">
        <v>7</v>
      </c>
      <c r="C388" s="25" t="s">
        <v>2987</v>
      </c>
      <c r="D388" s="25" t="s">
        <v>478</v>
      </c>
      <c r="E388" s="26" t="s">
        <v>48</v>
      </c>
      <c r="F388" s="25"/>
      <c r="G388" s="25"/>
      <c r="H388" s="25"/>
      <c r="I388" s="25" t="s">
        <v>9</v>
      </c>
      <c r="J388" s="25"/>
      <c r="K388" s="26"/>
      <c r="L388" s="26"/>
      <c r="M388" s="26"/>
      <c r="N388" s="25"/>
      <c r="O388" s="26" t="s">
        <v>2998</v>
      </c>
    </row>
    <row r="389" spans="1:15" ht="120" x14ac:dyDescent="0.25">
      <c r="A389" s="109">
        <v>288</v>
      </c>
      <c r="B389" s="25">
        <v>8</v>
      </c>
      <c r="C389" s="25" t="s">
        <v>2987</v>
      </c>
      <c r="D389" s="25" t="s">
        <v>478</v>
      </c>
      <c r="E389" s="26" t="s">
        <v>49</v>
      </c>
      <c r="F389" s="25"/>
      <c r="G389" s="25"/>
      <c r="H389" s="25"/>
      <c r="I389" s="25" t="s">
        <v>9</v>
      </c>
      <c r="J389" s="25"/>
      <c r="K389" s="26" t="s">
        <v>2999</v>
      </c>
      <c r="L389" s="26"/>
      <c r="M389" s="26"/>
      <c r="N389" s="25"/>
      <c r="O389" s="26" t="s">
        <v>3000</v>
      </c>
    </row>
    <row r="390" spans="1:15" ht="150" x14ac:dyDescent="0.25">
      <c r="A390" s="109">
        <v>288</v>
      </c>
      <c r="B390" s="25">
        <v>9</v>
      </c>
      <c r="C390" s="25" t="s">
        <v>2987</v>
      </c>
      <c r="D390" s="25" t="s">
        <v>478</v>
      </c>
      <c r="E390" s="26" t="s">
        <v>50</v>
      </c>
      <c r="F390" s="25"/>
      <c r="G390" s="25"/>
      <c r="H390" s="25"/>
      <c r="I390" s="25" t="s">
        <v>9</v>
      </c>
      <c r="J390" s="25"/>
      <c r="K390" s="26"/>
      <c r="L390" s="26"/>
      <c r="M390" s="26"/>
      <c r="N390" s="25"/>
      <c r="O390" s="26" t="s">
        <v>3001</v>
      </c>
    </row>
    <row r="391" spans="1:15" ht="75" x14ac:dyDescent="0.25">
      <c r="A391" s="109">
        <v>288</v>
      </c>
      <c r="B391" s="25">
        <v>10</v>
      </c>
      <c r="C391" s="25" t="s">
        <v>2987</v>
      </c>
      <c r="D391" s="25" t="s">
        <v>478</v>
      </c>
      <c r="E391" s="26" t="s">
        <v>3002</v>
      </c>
      <c r="F391" s="25"/>
      <c r="G391" s="25"/>
      <c r="H391" s="25"/>
      <c r="I391" s="25" t="s">
        <v>9</v>
      </c>
      <c r="J391" s="25"/>
      <c r="K391" s="26"/>
      <c r="L391" s="26"/>
      <c r="M391" s="26"/>
      <c r="N391" s="25"/>
      <c r="O391" s="26" t="s">
        <v>3003</v>
      </c>
    </row>
    <row r="392" spans="1:15" ht="105" x14ac:dyDescent="0.25">
      <c r="A392" s="109">
        <v>288</v>
      </c>
      <c r="B392" s="25">
        <v>11</v>
      </c>
      <c r="C392" s="25" t="s">
        <v>2987</v>
      </c>
      <c r="D392" s="25" t="s">
        <v>478</v>
      </c>
      <c r="E392" s="26" t="s">
        <v>73</v>
      </c>
      <c r="F392" s="25"/>
      <c r="G392" s="25"/>
      <c r="H392" s="25"/>
      <c r="I392" s="25" t="s">
        <v>9</v>
      </c>
      <c r="J392" s="25"/>
      <c r="K392" s="26"/>
      <c r="L392" s="26"/>
      <c r="M392" s="26"/>
      <c r="N392" s="25"/>
      <c r="O392" s="26" t="s">
        <v>3004</v>
      </c>
    </row>
    <row r="393" spans="1:15" ht="165" x14ac:dyDescent="0.25">
      <c r="A393" s="109">
        <v>288</v>
      </c>
      <c r="B393" s="25">
        <v>12</v>
      </c>
      <c r="C393" s="25" t="s">
        <v>2987</v>
      </c>
      <c r="D393" s="25" t="s">
        <v>478</v>
      </c>
      <c r="E393" s="25" t="s">
        <v>19</v>
      </c>
      <c r="F393" s="25"/>
      <c r="G393" s="25"/>
      <c r="H393" s="25"/>
      <c r="I393" s="25" t="s">
        <v>9</v>
      </c>
      <c r="J393" s="25"/>
      <c r="K393" s="26"/>
      <c r="L393" s="26"/>
      <c r="M393" s="26"/>
      <c r="N393" s="25"/>
      <c r="O393" s="26" t="s">
        <v>3005</v>
      </c>
    </row>
    <row r="394" spans="1:15" ht="165" x14ac:dyDescent="0.25">
      <c r="A394" s="109">
        <v>288</v>
      </c>
      <c r="B394" s="25">
        <v>13</v>
      </c>
      <c r="C394" s="25" t="s">
        <v>2987</v>
      </c>
      <c r="D394" s="25" t="s">
        <v>478</v>
      </c>
      <c r="E394" s="25" t="s">
        <v>74</v>
      </c>
      <c r="F394" s="25"/>
      <c r="G394" s="25"/>
      <c r="H394" s="25"/>
      <c r="I394" s="25" t="s">
        <v>9</v>
      </c>
      <c r="J394" s="25"/>
      <c r="K394" s="26"/>
      <c r="L394" s="26"/>
      <c r="M394" s="26"/>
      <c r="N394" s="25"/>
      <c r="O394" s="26" t="s">
        <v>3006</v>
      </c>
    </row>
    <row r="395" spans="1:15" ht="90" x14ac:dyDescent="0.25">
      <c r="A395" s="109">
        <v>288</v>
      </c>
      <c r="B395" s="25">
        <v>14</v>
      </c>
      <c r="C395" s="25" t="s">
        <v>2987</v>
      </c>
      <c r="D395" s="25" t="s">
        <v>478</v>
      </c>
      <c r="E395" s="25" t="s">
        <v>20</v>
      </c>
      <c r="F395" s="25"/>
      <c r="G395" s="25"/>
      <c r="H395" s="25"/>
      <c r="I395" s="25" t="s">
        <v>9</v>
      </c>
      <c r="J395" s="25"/>
      <c r="K395" s="26"/>
      <c r="L395" s="26"/>
      <c r="M395" s="26"/>
      <c r="N395" s="25"/>
      <c r="O395" s="26" t="s">
        <v>3007</v>
      </c>
    </row>
    <row r="396" spans="1:15" ht="270" x14ac:dyDescent="0.25">
      <c r="A396" s="109">
        <v>288</v>
      </c>
      <c r="B396" s="25">
        <v>15</v>
      </c>
      <c r="C396" s="25" t="s">
        <v>2987</v>
      </c>
      <c r="D396" s="25" t="s">
        <v>478</v>
      </c>
      <c r="E396" s="25" t="s">
        <v>21</v>
      </c>
      <c r="F396" s="25"/>
      <c r="G396" s="25"/>
      <c r="H396" s="25"/>
      <c r="I396" s="25" t="s">
        <v>9</v>
      </c>
      <c r="J396" s="25"/>
      <c r="K396" s="26" t="s">
        <v>3008</v>
      </c>
      <c r="L396" s="26"/>
      <c r="M396" s="26"/>
      <c r="N396" s="25"/>
      <c r="O396" s="26" t="s">
        <v>3009</v>
      </c>
    </row>
    <row r="397" spans="1:15" ht="225" x14ac:dyDescent="0.25">
      <c r="A397" s="109">
        <v>288</v>
      </c>
      <c r="B397" s="25">
        <v>16</v>
      </c>
      <c r="C397" s="25" t="s">
        <v>2987</v>
      </c>
      <c r="D397" s="25" t="s">
        <v>478</v>
      </c>
      <c r="E397" s="25" t="s">
        <v>79</v>
      </c>
      <c r="F397" s="25"/>
      <c r="G397" s="25"/>
      <c r="H397" s="25"/>
      <c r="I397" s="25" t="s">
        <v>9</v>
      </c>
      <c r="J397" s="25"/>
      <c r="K397" s="26"/>
      <c r="L397" s="26"/>
      <c r="M397" s="26"/>
      <c r="N397" s="25"/>
      <c r="O397" s="26" t="s">
        <v>3010</v>
      </c>
    </row>
    <row r="398" spans="1:15" ht="225" x14ac:dyDescent="0.25">
      <c r="A398" s="109">
        <v>288</v>
      </c>
      <c r="B398" s="25">
        <v>17</v>
      </c>
      <c r="C398" s="25" t="s">
        <v>2987</v>
      </c>
      <c r="D398" s="25" t="s">
        <v>478</v>
      </c>
      <c r="E398" s="25" t="s">
        <v>80</v>
      </c>
      <c r="F398" s="25"/>
      <c r="G398" s="25"/>
      <c r="H398" s="25"/>
      <c r="I398" s="25" t="s">
        <v>9</v>
      </c>
      <c r="J398" s="25"/>
      <c r="K398" s="26"/>
      <c r="L398" s="26"/>
      <c r="M398" s="26"/>
      <c r="N398" s="25"/>
      <c r="O398" s="26" t="s">
        <v>3010</v>
      </c>
    </row>
    <row r="399" spans="1:15" ht="270" x14ac:dyDescent="0.25">
      <c r="A399" s="109">
        <v>288</v>
      </c>
      <c r="B399" s="25">
        <v>18</v>
      </c>
      <c r="C399" s="25" t="s">
        <v>2987</v>
      </c>
      <c r="D399" s="25" t="s">
        <v>478</v>
      </c>
      <c r="E399" s="25"/>
      <c r="F399" s="25" t="s">
        <v>3011</v>
      </c>
      <c r="G399" s="25"/>
      <c r="H399" s="25"/>
      <c r="I399" s="25" t="s">
        <v>9</v>
      </c>
      <c r="J399" s="25"/>
      <c r="K399" s="26" t="s">
        <v>3012</v>
      </c>
      <c r="L399" s="26"/>
      <c r="M399" s="26"/>
      <c r="N399" s="25"/>
      <c r="O399" s="26" t="s">
        <v>3013</v>
      </c>
    </row>
    <row r="400" spans="1:15" ht="75" x14ac:dyDescent="0.25">
      <c r="A400" s="109">
        <v>289</v>
      </c>
      <c r="B400" s="14">
        <v>1</v>
      </c>
      <c r="C400" s="14" t="s">
        <v>1312</v>
      </c>
      <c r="D400" s="14" t="s">
        <v>478</v>
      </c>
      <c r="E400" s="14" t="s">
        <v>519</v>
      </c>
      <c r="F400" s="14"/>
      <c r="G400" s="14"/>
      <c r="H400" s="14"/>
      <c r="I400" s="14"/>
      <c r="J400" s="14"/>
      <c r="K400" s="14"/>
      <c r="L400" s="14"/>
      <c r="M400" s="6"/>
      <c r="N400" s="14"/>
      <c r="O400" s="6" t="s">
        <v>1313</v>
      </c>
    </row>
    <row r="401" spans="1:15" ht="60" x14ac:dyDescent="0.25">
      <c r="A401" s="110">
        <v>290</v>
      </c>
      <c r="B401" s="21">
        <v>1</v>
      </c>
      <c r="C401" s="21" t="s">
        <v>1314</v>
      </c>
      <c r="D401" s="21" t="s">
        <v>478</v>
      </c>
      <c r="E401" s="21" t="s">
        <v>79</v>
      </c>
      <c r="F401" s="21"/>
      <c r="G401" s="21"/>
      <c r="H401" s="21"/>
      <c r="I401" s="21"/>
      <c r="J401" s="21"/>
      <c r="K401" s="21"/>
      <c r="L401" s="21"/>
      <c r="M401" s="7"/>
      <c r="N401" s="21"/>
      <c r="O401" s="7" t="s">
        <v>1315</v>
      </c>
    </row>
    <row r="402" spans="1:15" ht="60" x14ac:dyDescent="0.25">
      <c r="A402" s="110">
        <v>290</v>
      </c>
      <c r="B402" s="21">
        <v>2</v>
      </c>
      <c r="C402" s="21" t="s">
        <v>1314</v>
      </c>
      <c r="D402" s="21" t="s">
        <v>478</v>
      </c>
      <c r="E402" s="21" t="s">
        <v>80</v>
      </c>
      <c r="F402" s="21"/>
      <c r="G402" s="21"/>
      <c r="H402" s="21"/>
      <c r="I402" s="21"/>
      <c r="J402" s="21"/>
      <c r="K402" s="21"/>
      <c r="L402" s="21"/>
      <c r="M402" s="7"/>
      <c r="N402" s="21"/>
      <c r="O402" s="7" t="s">
        <v>1315</v>
      </c>
    </row>
    <row r="403" spans="1:15" ht="60" x14ac:dyDescent="0.25">
      <c r="A403" s="110">
        <v>290</v>
      </c>
      <c r="B403" s="21">
        <v>3</v>
      </c>
      <c r="C403" s="21" t="s">
        <v>1314</v>
      </c>
      <c r="D403" s="21" t="s">
        <v>478</v>
      </c>
      <c r="E403" s="21" t="s">
        <v>20</v>
      </c>
      <c r="F403" s="21"/>
      <c r="G403" s="21"/>
      <c r="H403" s="21"/>
      <c r="I403" s="21"/>
      <c r="J403" s="21"/>
      <c r="K403" s="21"/>
      <c r="L403" s="21"/>
      <c r="M403" s="7"/>
      <c r="N403" s="21"/>
      <c r="O403" s="7" t="s">
        <v>1315</v>
      </c>
    </row>
    <row r="404" spans="1:15" ht="409.5" x14ac:dyDescent="0.25">
      <c r="A404" s="107">
        <v>291</v>
      </c>
      <c r="B404" s="6">
        <v>1</v>
      </c>
      <c r="C404" s="6" t="s">
        <v>336</v>
      </c>
      <c r="D404" s="6" t="s">
        <v>288</v>
      </c>
      <c r="E404" s="6" t="s">
        <v>19</v>
      </c>
      <c r="F404" s="6"/>
      <c r="G404" s="6"/>
      <c r="H404" s="6"/>
      <c r="I404" s="6"/>
      <c r="J404" s="6"/>
      <c r="K404" s="17"/>
      <c r="L404" s="17"/>
      <c r="M404" s="17" t="s">
        <v>340</v>
      </c>
      <c r="N404" s="17"/>
      <c r="O404" s="17" t="s">
        <v>343</v>
      </c>
    </row>
    <row r="405" spans="1:15" ht="90" x14ac:dyDescent="0.25">
      <c r="A405" s="107">
        <v>291</v>
      </c>
      <c r="B405" s="6">
        <v>2</v>
      </c>
      <c r="C405" s="6" t="s">
        <v>336</v>
      </c>
      <c r="D405" s="6" t="s">
        <v>288</v>
      </c>
      <c r="E405" s="6" t="s">
        <v>15</v>
      </c>
      <c r="F405" s="6"/>
      <c r="G405" s="6"/>
      <c r="H405" s="6"/>
      <c r="I405" s="6"/>
      <c r="J405" s="6"/>
      <c r="K405" s="17"/>
      <c r="L405" s="17"/>
      <c r="M405" s="17"/>
      <c r="N405" s="17"/>
      <c r="O405" s="17" t="s">
        <v>337</v>
      </c>
    </row>
    <row r="406" spans="1:15" ht="210" x14ac:dyDescent="0.25">
      <c r="A406" s="107">
        <v>291</v>
      </c>
      <c r="B406" s="6">
        <v>3</v>
      </c>
      <c r="C406" s="6" t="s">
        <v>336</v>
      </c>
      <c r="D406" s="6" t="s">
        <v>288</v>
      </c>
      <c r="E406" s="6" t="s">
        <v>21</v>
      </c>
      <c r="F406" s="6"/>
      <c r="G406" s="6"/>
      <c r="H406" s="6"/>
      <c r="I406" s="6"/>
      <c r="J406" s="6"/>
      <c r="K406" s="17"/>
      <c r="L406" s="17"/>
      <c r="M406" s="17"/>
      <c r="N406" s="17"/>
      <c r="O406" s="17" t="s">
        <v>342</v>
      </c>
    </row>
    <row r="407" spans="1:15" ht="195" x14ac:dyDescent="0.25">
      <c r="A407" s="107">
        <v>291</v>
      </c>
      <c r="B407" s="6">
        <v>4</v>
      </c>
      <c r="C407" s="6" t="s">
        <v>336</v>
      </c>
      <c r="D407" s="6" t="s">
        <v>288</v>
      </c>
      <c r="E407" s="6" t="s">
        <v>75</v>
      </c>
      <c r="F407" s="6"/>
      <c r="G407" s="6"/>
      <c r="H407" s="6"/>
      <c r="I407" s="6"/>
      <c r="J407" s="6"/>
      <c r="K407" s="17"/>
      <c r="L407" s="17"/>
      <c r="M407" s="17"/>
      <c r="N407" s="17"/>
      <c r="O407" s="17" t="s">
        <v>344</v>
      </c>
    </row>
    <row r="408" spans="1:15" ht="60" x14ac:dyDescent="0.25">
      <c r="A408" s="107">
        <v>291</v>
      </c>
      <c r="B408" s="6">
        <v>5</v>
      </c>
      <c r="C408" s="6" t="s">
        <v>336</v>
      </c>
      <c r="D408" s="6" t="s">
        <v>288</v>
      </c>
      <c r="E408" s="6" t="s">
        <v>259</v>
      </c>
      <c r="F408" s="6"/>
      <c r="G408" s="6"/>
      <c r="H408" s="6"/>
      <c r="I408" s="6"/>
      <c r="J408" s="6"/>
      <c r="K408" s="17"/>
      <c r="L408" s="17"/>
      <c r="M408" s="17"/>
      <c r="N408" s="17"/>
      <c r="O408" s="17" t="s">
        <v>338</v>
      </c>
    </row>
    <row r="409" spans="1:15" ht="165" x14ac:dyDescent="0.25">
      <c r="A409" s="107">
        <v>291</v>
      </c>
      <c r="B409" s="6">
        <v>6</v>
      </c>
      <c r="C409" s="6" t="s">
        <v>336</v>
      </c>
      <c r="D409" s="6" t="s">
        <v>288</v>
      </c>
      <c r="E409" s="6" t="s">
        <v>26</v>
      </c>
      <c r="F409" s="6"/>
      <c r="G409" s="6"/>
      <c r="H409" s="6"/>
      <c r="I409" s="6"/>
      <c r="J409" s="6"/>
      <c r="K409" s="17"/>
      <c r="L409" s="17"/>
      <c r="M409" s="17"/>
      <c r="N409" s="17"/>
      <c r="O409" s="17" t="s">
        <v>341</v>
      </c>
    </row>
    <row r="410" spans="1:15" ht="30" x14ac:dyDescent="0.25">
      <c r="A410" s="109">
        <v>292</v>
      </c>
      <c r="B410" s="14">
        <v>1</v>
      </c>
      <c r="C410" s="14" t="s">
        <v>1316</v>
      </c>
      <c r="D410" s="14" t="s">
        <v>478</v>
      </c>
      <c r="E410" s="14" t="s">
        <v>19</v>
      </c>
      <c r="F410" s="14"/>
      <c r="G410" s="14"/>
      <c r="H410" s="14"/>
      <c r="I410" s="14"/>
      <c r="J410" s="14"/>
      <c r="K410" s="14"/>
      <c r="L410" s="14"/>
      <c r="M410" s="6"/>
      <c r="N410" s="14"/>
      <c r="O410" s="6" t="s">
        <v>1317</v>
      </c>
    </row>
    <row r="411" spans="1:15" ht="45" x14ac:dyDescent="0.25">
      <c r="A411" s="109">
        <v>293</v>
      </c>
      <c r="B411" s="14">
        <v>1</v>
      </c>
      <c r="C411" s="14" t="s">
        <v>1318</v>
      </c>
      <c r="D411" s="14" t="s">
        <v>478</v>
      </c>
      <c r="E411" s="14" t="s">
        <v>77</v>
      </c>
      <c r="F411" s="14"/>
      <c r="G411" s="14"/>
      <c r="H411" s="14"/>
      <c r="I411" s="14"/>
      <c r="J411" s="14"/>
      <c r="K411" s="14"/>
      <c r="L411" s="14"/>
      <c r="M411" s="6"/>
      <c r="N411" s="14"/>
      <c r="O411" s="6" t="s">
        <v>1319</v>
      </c>
    </row>
    <row r="412" spans="1:15" ht="45" x14ac:dyDescent="0.25">
      <c r="A412" s="109">
        <v>294</v>
      </c>
      <c r="B412" s="14">
        <v>1</v>
      </c>
      <c r="C412" s="14" t="s">
        <v>1320</v>
      </c>
      <c r="D412" s="14" t="s">
        <v>478</v>
      </c>
      <c r="E412" s="14" t="s">
        <v>81</v>
      </c>
      <c r="F412" s="14"/>
      <c r="G412" s="14"/>
      <c r="H412" s="14"/>
      <c r="I412" s="14"/>
      <c r="J412" s="14"/>
      <c r="K412" s="14"/>
      <c r="L412" s="14"/>
      <c r="M412" s="6"/>
      <c r="N412" s="14"/>
      <c r="O412" s="6" t="s">
        <v>1321</v>
      </c>
    </row>
    <row r="413" spans="1:15" ht="45" x14ac:dyDescent="0.25">
      <c r="A413" s="109">
        <v>295</v>
      </c>
      <c r="B413" s="14">
        <v>1</v>
      </c>
      <c r="C413" s="14" t="s">
        <v>1322</v>
      </c>
      <c r="D413" s="14" t="s">
        <v>478</v>
      </c>
      <c r="E413" s="14" t="s">
        <v>19</v>
      </c>
      <c r="F413" s="14"/>
      <c r="G413" s="14"/>
      <c r="H413" s="14"/>
      <c r="I413" s="14"/>
      <c r="J413" s="14"/>
      <c r="K413" s="14"/>
      <c r="L413" s="14"/>
      <c r="M413" s="6"/>
      <c r="N413" s="14"/>
      <c r="O413" s="6" t="s">
        <v>1323</v>
      </c>
    </row>
    <row r="414" spans="1:15" ht="60" x14ac:dyDescent="0.25">
      <c r="A414" s="109">
        <v>296</v>
      </c>
      <c r="B414" s="14">
        <v>1</v>
      </c>
      <c r="C414" s="14" t="s">
        <v>1324</v>
      </c>
      <c r="D414" s="14" t="s">
        <v>478</v>
      </c>
      <c r="E414" s="14" t="s">
        <v>19</v>
      </c>
      <c r="F414" s="14"/>
      <c r="G414" s="14"/>
      <c r="H414" s="14"/>
      <c r="I414" s="14"/>
      <c r="J414" s="14"/>
      <c r="K414" s="14"/>
      <c r="L414" s="14"/>
      <c r="M414" s="6"/>
      <c r="N414" s="14"/>
      <c r="O414" s="6" t="s">
        <v>1325</v>
      </c>
    </row>
    <row r="415" spans="1:15" ht="45" x14ac:dyDescent="0.25">
      <c r="A415" s="109">
        <v>297</v>
      </c>
      <c r="B415" s="14">
        <v>1</v>
      </c>
      <c r="C415" s="14" t="s">
        <v>1326</v>
      </c>
      <c r="D415" s="14" t="s">
        <v>478</v>
      </c>
      <c r="E415" s="14" t="s">
        <v>19</v>
      </c>
      <c r="F415" s="14"/>
      <c r="G415" s="14"/>
      <c r="H415" s="14"/>
      <c r="I415" s="14"/>
      <c r="J415" s="14"/>
      <c r="K415" s="14"/>
      <c r="L415" s="14"/>
      <c r="M415" s="6"/>
      <c r="N415" s="14"/>
      <c r="O415" s="6" t="s">
        <v>1327</v>
      </c>
    </row>
    <row r="416" spans="1:15" ht="30" x14ac:dyDescent="0.25">
      <c r="A416" s="109">
        <v>298</v>
      </c>
      <c r="B416" s="14">
        <v>1</v>
      </c>
      <c r="C416" s="14" t="s">
        <v>1328</v>
      </c>
      <c r="D416" s="14" t="s">
        <v>478</v>
      </c>
      <c r="E416" s="14" t="s">
        <v>80</v>
      </c>
      <c r="F416" s="14"/>
      <c r="G416" s="14"/>
      <c r="H416" s="14"/>
      <c r="I416" s="14"/>
      <c r="J416" s="14"/>
      <c r="K416" s="14"/>
      <c r="L416" s="14"/>
      <c r="M416" s="6"/>
      <c r="N416" s="14"/>
      <c r="O416" s="6" t="s">
        <v>1329</v>
      </c>
    </row>
    <row r="417" spans="1:15" ht="330" x14ac:dyDescent="0.25">
      <c r="A417" s="110">
        <v>299</v>
      </c>
      <c r="B417" s="21">
        <v>1</v>
      </c>
      <c r="C417" s="21" t="s">
        <v>1330</v>
      </c>
      <c r="D417" s="21" t="s">
        <v>478</v>
      </c>
      <c r="E417" s="21" t="s">
        <v>19</v>
      </c>
      <c r="F417" s="21"/>
      <c r="G417" s="21"/>
      <c r="H417" s="21"/>
      <c r="I417" s="21"/>
      <c r="J417" s="21"/>
      <c r="K417" s="21"/>
      <c r="L417" s="21"/>
      <c r="M417" s="7"/>
      <c r="N417" s="21"/>
      <c r="O417" s="7" t="s">
        <v>1331</v>
      </c>
    </row>
    <row r="418" spans="1:15" ht="409.5" x14ac:dyDescent="0.25">
      <c r="A418" s="110">
        <v>299</v>
      </c>
      <c r="B418" s="21">
        <v>2</v>
      </c>
      <c r="C418" s="21" t="s">
        <v>1330</v>
      </c>
      <c r="D418" s="21" t="s">
        <v>478</v>
      </c>
      <c r="E418" s="21" t="s">
        <v>519</v>
      </c>
      <c r="F418" s="21"/>
      <c r="G418" s="21"/>
      <c r="H418" s="21"/>
      <c r="I418" s="21"/>
      <c r="J418" s="21"/>
      <c r="K418" s="21"/>
      <c r="L418" s="21"/>
      <c r="M418" s="7"/>
      <c r="N418" s="21"/>
      <c r="O418" s="7" t="s">
        <v>1332</v>
      </c>
    </row>
    <row r="419" spans="1:15" ht="210" x14ac:dyDescent="0.25">
      <c r="A419" s="110">
        <v>299</v>
      </c>
      <c r="B419" s="21">
        <v>3</v>
      </c>
      <c r="C419" s="21" t="s">
        <v>1330</v>
      </c>
      <c r="D419" s="21" t="s">
        <v>478</v>
      </c>
      <c r="E419" s="21" t="s">
        <v>1333</v>
      </c>
      <c r="F419" s="21"/>
      <c r="G419" s="21"/>
      <c r="H419" s="21"/>
      <c r="I419" s="21"/>
      <c r="J419" s="21"/>
      <c r="K419" s="21"/>
      <c r="L419" s="21"/>
      <c r="M419" s="7"/>
      <c r="N419" s="21"/>
      <c r="O419" s="7" t="s">
        <v>1334</v>
      </c>
    </row>
    <row r="420" spans="1:15" ht="315" x14ac:dyDescent="0.25">
      <c r="A420" s="109">
        <v>300</v>
      </c>
      <c r="B420" s="14">
        <v>1</v>
      </c>
      <c r="C420" s="14" t="s">
        <v>1335</v>
      </c>
      <c r="D420" s="14" t="s">
        <v>478</v>
      </c>
      <c r="E420" s="14" t="s">
        <v>19</v>
      </c>
      <c r="F420" s="14"/>
      <c r="G420" s="14"/>
      <c r="H420" s="14"/>
      <c r="I420" s="14"/>
      <c r="J420" s="14"/>
      <c r="K420" s="14"/>
      <c r="L420" s="14"/>
      <c r="M420" s="6"/>
      <c r="N420" s="14"/>
      <c r="O420" s="6" t="s">
        <v>1336</v>
      </c>
    </row>
    <row r="421" spans="1:15" ht="60" x14ac:dyDescent="0.25">
      <c r="A421" s="107">
        <v>301</v>
      </c>
      <c r="B421" s="6">
        <v>1</v>
      </c>
      <c r="C421" s="6" t="s">
        <v>3803</v>
      </c>
      <c r="D421" s="6" t="s">
        <v>478</v>
      </c>
      <c r="E421" s="6" t="s">
        <v>519</v>
      </c>
      <c r="F421" s="6"/>
      <c r="G421" s="6"/>
      <c r="H421" s="6"/>
      <c r="I421" s="6"/>
      <c r="J421" s="6"/>
      <c r="K421" s="6"/>
      <c r="L421" s="6"/>
      <c r="M421" s="6"/>
      <c r="N421" s="6"/>
      <c r="O421" s="6" t="s">
        <v>3804</v>
      </c>
    </row>
    <row r="422" spans="1:15" ht="105" x14ac:dyDescent="0.25">
      <c r="A422" s="107">
        <v>302</v>
      </c>
      <c r="B422" s="6">
        <v>1</v>
      </c>
      <c r="C422" s="6" t="s">
        <v>3805</v>
      </c>
      <c r="D422" s="6" t="s">
        <v>478</v>
      </c>
      <c r="E422" s="6" t="s">
        <v>47</v>
      </c>
      <c r="F422" s="6"/>
      <c r="G422" s="6"/>
      <c r="H422" s="6"/>
      <c r="I422" s="6"/>
      <c r="J422" s="6"/>
      <c r="K422" s="6"/>
      <c r="L422" s="6"/>
      <c r="M422" s="6"/>
      <c r="N422" s="6"/>
      <c r="O422" s="6" t="s">
        <v>3806</v>
      </c>
    </row>
    <row r="423" spans="1:15" ht="30" x14ac:dyDescent="0.25">
      <c r="A423" s="107">
        <v>302</v>
      </c>
      <c r="B423" s="6">
        <v>2</v>
      </c>
      <c r="C423" s="6" t="s">
        <v>3805</v>
      </c>
      <c r="D423" s="6" t="s">
        <v>478</v>
      </c>
      <c r="E423" s="6" t="s">
        <v>74</v>
      </c>
      <c r="F423" s="6"/>
      <c r="G423" s="6"/>
      <c r="H423" s="6"/>
      <c r="I423" s="6"/>
      <c r="J423" s="6"/>
      <c r="K423" s="6"/>
      <c r="L423" s="6"/>
      <c r="M423" s="6"/>
      <c r="N423" s="6"/>
      <c r="O423" s="6" t="s">
        <v>3807</v>
      </c>
    </row>
    <row r="424" spans="1:15" ht="165" x14ac:dyDescent="0.25">
      <c r="A424" s="107">
        <v>302</v>
      </c>
      <c r="B424" s="6">
        <v>3</v>
      </c>
      <c r="C424" s="6" t="s">
        <v>3805</v>
      </c>
      <c r="D424" s="6" t="s">
        <v>478</v>
      </c>
      <c r="E424" s="6" t="s">
        <v>519</v>
      </c>
      <c r="F424" s="6"/>
      <c r="G424" s="6"/>
      <c r="H424" s="6"/>
      <c r="I424" s="6"/>
      <c r="J424" s="6"/>
      <c r="K424" s="6"/>
      <c r="L424" s="6"/>
      <c r="M424" s="6"/>
      <c r="N424" s="6"/>
      <c r="O424" s="53" t="s">
        <v>3808</v>
      </c>
    </row>
    <row r="425" spans="1:15" ht="30" x14ac:dyDescent="0.25">
      <c r="A425" s="107">
        <v>303</v>
      </c>
      <c r="B425" s="6">
        <v>1</v>
      </c>
      <c r="C425" s="6" t="s">
        <v>3809</v>
      </c>
      <c r="D425" s="6" t="s">
        <v>478</v>
      </c>
      <c r="E425" s="6" t="s">
        <v>79</v>
      </c>
      <c r="F425" s="6"/>
      <c r="G425" s="6"/>
      <c r="H425" s="6"/>
      <c r="I425" s="6"/>
      <c r="J425" s="6"/>
      <c r="K425" s="6"/>
      <c r="L425" s="6"/>
      <c r="M425" s="6" t="s">
        <v>3810</v>
      </c>
      <c r="N425" s="6"/>
      <c r="O425" s="6" t="s">
        <v>3811</v>
      </c>
    </row>
    <row r="426" spans="1:15" ht="45" x14ac:dyDescent="0.25">
      <c r="A426" s="107">
        <v>304</v>
      </c>
      <c r="B426" s="6">
        <v>1</v>
      </c>
      <c r="C426" s="6" t="s">
        <v>3812</v>
      </c>
      <c r="D426" s="6" t="s">
        <v>478</v>
      </c>
      <c r="E426" s="6" t="s">
        <v>20</v>
      </c>
      <c r="F426" s="6"/>
      <c r="G426" s="6"/>
      <c r="H426" s="6"/>
      <c r="I426" s="6"/>
      <c r="J426" s="6"/>
      <c r="K426" s="6"/>
      <c r="L426" s="6"/>
      <c r="M426" s="6"/>
      <c r="N426" s="6"/>
      <c r="O426" s="6" t="s">
        <v>3813</v>
      </c>
    </row>
    <row r="427" spans="1:15" ht="75" x14ac:dyDescent="0.25">
      <c r="A427" s="107">
        <v>305</v>
      </c>
      <c r="B427" s="6">
        <v>1</v>
      </c>
      <c r="C427" s="6" t="s">
        <v>3814</v>
      </c>
      <c r="D427" s="6" t="s">
        <v>478</v>
      </c>
      <c r="E427" s="6" t="s">
        <v>519</v>
      </c>
      <c r="F427" s="6"/>
      <c r="G427" s="6"/>
      <c r="H427" s="6"/>
      <c r="I427" s="6"/>
      <c r="J427" s="6"/>
      <c r="K427" s="6"/>
      <c r="L427" s="6"/>
      <c r="M427" s="6"/>
      <c r="N427" s="6"/>
      <c r="O427" s="6" t="s">
        <v>3815</v>
      </c>
    </row>
    <row r="428" spans="1:15" ht="30" x14ac:dyDescent="0.25">
      <c r="A428" s="107">
        <v>306</v>
      </c>
      <c r="B428" s="6">
        <v>1</v>
      </c>
      <c r="C428" s="6" t="s">
        <v>3816</v>
      </c>
      <c r="D428" s="7" t="s">
        <v>478</v>
      </c>
      <c r="E428" s="6" t="s">
        <v>77</v>
      </c>
      <c r="F428" s="6"/>
      <c r="G428" s="6"/>
      <c r="H428" s="6"/>
      <c r="I428" s="6"/>
      <c r="J428" s="6"/>
      <c r="K428" s="6"/>
      <c r="L428" s="6"/>
      <c r="M428" s="6"/>
      <c r="N428" s="6"/>
      <c r="O428" s="6" t="s">
        <v>3817</v>
      </c>
    </row>
    <row r="429" spans="1:15" x14ac:dyDescent="0.25">
      <c r="A429" s="107">
        <v>307</v>
      </c>
      <c r="B429" s="6">
        <v>1</v>
      </c>
      <c r="C429" s="6" t="s">
        <v>3818</v>
      </c>
      <c r="D429" s="6" t="s">
        <v>478</v>
      </c>
      <c r="E429" s="6" t="s">
        <v>20</v>
      </c>
      <c r="F429" s="6"/>
      <c r="G429" s="6"/>
      <c r="H429" s="6"/>
      <c r="I429" s="6"/>
      <c r="J429" s="6"/>
      <c r="K429" s="6"/>
      <c r="L429" s="6"/>
      <c r="M429" s="6"/>
      <c r="N429" s="6"/>
      <c r="O429" s="6" t="s">
        <v>3819</v>
      </c>
    </row>
    <row r="430" spans="1:15" ht="75" x14ac:dyDescent="0.25">
      <c r="A430" s="107">
        <v>308</v>
      </c>
      <c r="B430" s="6">
        <v>1</v>
      </c>
      <c r="C430" s="6" t="s">
        <v>3820</v>
      </c>
      <c r="D430" s="6" t="s">
        <v>478</v>
      </c>
      <c r="E430" s="6" t="s">
        <v>519</v>
      </c>
      <c r="F430" s="6"/>
      <c r="G430" s="6"/>
      <c r="H430" s="6"/>
      <c r="I430" s="6" t="s">
        <v>9</v>
      </c>
      <c r="J430" s="6"/>
      <c r="K430" s="6"/>
      <c r="L430" s="6"/>
      <c r="M430" s="6"/>
      <c r="N430" s="6"/>
      <c r="O430" s="6" t="s">
        <v>3821</v>
      </c>
    </row>
    <row r="431" spans="1:15" ht="30" x14ac:dyDescent="0.25">
      <c r="A431" s="107">
        <v>309</v>
      </c>
      <c r="B431" s="6">
        <v>1</v>
      </c>
      <c r="C431" s="6" t="s">
        <v>3822</v>
      </c>
      <c r="D431" s="6" t="s">
        <v>478</v>
      </c>
      <c r="E431" s="6" t="s">
        <v>519</v>
      </c>
      <c r="F431" s="6"/>
      <c r="G431" s="6"/>
      <c r="H431" s="6"/>
      <c r="I431" s="6"/>
      <c r="J431" s="6"/>
      <c r="K431" s="6"/>
      <c r="L431" s="6"/>
      <c r="M431" s="6" t="s">
        <v>3823</v>
      </c>
      <c r="N431" s="6"/>
      <c r="O431" s="6" t="s">
        <v>3824</v>
      </c>
    </row>
    <row r="432" spans="1:15" ht="45" x14ac:dyDescent="0.25">
      <c r="A432" s="107">
        <v>310</v>
      </c>
      <c r="B432" s="6">
        <v>1</v>
      </c>
      <c r="C432" s="6" t="s">
        <v>3825</v>
      </c>
      <c r="D432" s="7" t="s">
        <v>478</v>
      </c>
      <c r="E432" s="6" t="s">
        <v>519</v>
      </c>
      <c r="F432" s="6"/>
      <c r="G432" s="6"/>
      <c r="H432" s="6"/>
      <c r="I432" s="6" t="s">
        <v>9</v>
      </c>
      <c r="J432" s="6"/>
      <c r="K432" s="6"/>
      <c r="L432" s="6"/>
      <c r="M432" s="6" t="s">
        <v>3826</v>
      </c>
      <c r="N432" s="6"/>
      <c r="O432" s="6" t="s">
        <v>3827</v>
      </c>
    </row>
    <row r="433" spans="1:15" ht="165" x14ac:dyDescent="0.25">
      <c r="A433" s="99">
        <v>311</v>
      </c>
      <c r="B433" s="6">
        <v>1</v>
      </c>
      <c r="C433" s="6" t="s">
        <v>7543</v>
      </c>
      <c r="D433" s="6" t="s">
        <v>478</v>
      </c>
      <c r="E433" s="6" t="s">
        <v>519</v>
      </c>
      <c r="F433" s="6"/>
      <c r="G433" s="6"/>
      <c r="H433" s="6"/>
      <c r="I433" s="6" t="s">
        <v>9</v>
      </c>
      <c r="J433" s="6"/>
      <c r="K433" s="6" t="s">
        <v>3700</v>
      </c>
      <c r="L433" s="6"/>
      <c r="M433" s="6"/>
      <c r="N433" s="6"/>
      <c r="O433" s="6"/>
    </row>
    <row r="434" spans="1:15" ht="240" x14ac:dyDescent="0.25">
      <c r="A434" s="99">
        <v>311</v>
      </c>
      <c r="B434" s="6">
        <v>2</v>
      </c>
      <c r="C434" s="6" t="s">
        <v>7543</v>
      </c>
      <c r="D434" s="6" t="s">
        <v>478</v>
      </c>
      <c r="E434" s="6"/>
      <c r="F434" s="6" t="s">
        <v>827</v>
      </c>
      <c r="G434" s="6"/>
      <c r="H434" s="6"/>
      <c r="I434" s="6" t="s">
        <v>9</v>
      </c>
      <c r="J434" s="6"/>
      <c r="K434" s="6" t="s">
        <v>3701</v>
      </c>
      <c r="L434" s="6"/>
      <c r="M434" s="6"/>
      <c r="N434" s="6"/>
      <c r="O434" s="6" t="s">
        <v>3702</v>
      </c>
    </row>
    <row r="435" spans="1:15" ht="90" x14ac:dyDescent="0.25">
      <c r="A435" s="99">
        <v>311</v>
      </c>
      <c r="B435" s="6">
        <v>3</v>
      </c>
      <c r="C435" s="6" t="s">
        <v>7543</v>
      </c>
      <c r="D435" s="6" t="s">
        <v>478</v>
      </c>
      <c r="E435" s="6" t="s">
        <v>22</v>
      </c>
      <c r="F435" s="6"/>
      <c r="G435" s="6"/>
      <c r="H435" s="6"/>
      <c r="I435" s="6" t="s">
        <v>9</v>
      </c>
      <c r="J435" s="6"/>
      <c r="K435" s="6" t="s">
        <v>3703</v>
      </c>
      <c r="L435" s="6"/>
      <c r="M435" s="6"/>
      <c r="N435" s="6"/>
      <c r="O435" s="6" t="s">
        <v>3704</v>
      </c>
    </row>
    <row r="436" spans="1:15" ht="180" x14ac:dyDescent="0.25">
      <c r="A436" s="99">
        <v>311</v>
      </c>
      <c r="B436" s="6">
        <v>4</v>
      </c>
      <c r="C436" s="6" t="s">
        <v>7543</v>
      </c>
      <c r="D436" s="6" t="s">
        <v>478</v>
      </c>
      <c r="E436" s="6" t="s">
        <v>22</v>
      </c>
      <c r="F436" s="6"/>
      <c r="G436" s="6"/>
      <c r="H436" s="6"/>
      <c r="I436" s="6" t="s">
        <v>9</v>
      </c>
      <c r="J436" s="6"/>
      <c r="K436" s="6" t="s">
        <v>3705</v>
      </c>
      <c r="L436" s="6"/>
      <c r="M436" s="6"/>
      <c r="N436" s="6"/>
      <c r="O436" s="6" t="s">
        <v>3706</v>
      </c>
    </row>
    <row r="437" spans="1:15" ht="409.5" x14ac:dyDescent="0.25">
      <c r="A437" s="99">
        <v>311</v>
      </c>
      <c r="B437" s="6">
        <v>5</v>
      </c>
      <c r="C437" s="6" t="s">
        <v>7543</v>
      </c>
      <c r="D437" s="6" t="s">
        <v>478</v>
      </c>
      <c r="E437" s="6" t="s">
        <v>47</v>
      </c>
      <c r="F437" s="6"/>
      <c r="G437" s="6"/>
      <c r="H437" s="6"/>
      <c r="I437" s="6" t="s">
        <v>9</v>
      </c>
      <c r="J437" s="6"/>
      <c r="K437" s="6" t="s">
        <v>3707</v>
      </c>
      <c r="L437" s="6"/>
      <c r="M437" s="6"/>
      <c r="N437" s="6"/>
      <c r="O437" s="6" t="s">
        <v>3708</v>
      </c>
    </row>
    <row r="438" spans="1:15" ht="60" x14ac:dyDescent="0.25">
      <c r="A438" s="99">
        <v>311</v>
      </c>
      <c r="B438" s="6">
        <v>6</v>
      </c>
      <c r="C438" s="6" t="s">
        <v>7543</v>
      </c>
      <c r="D438" s="6" t="s">
        <v>478</v>
      </c>
      <c r="E438" s="6" t="s">
        <v>47</v>
      </c>
      <c r="F438" s="6"/>
      <c r="G438" s="6"/>
      <c r="H438" s="6"/>
      <c r="I438" s="6" t="s">
        <v>9</v>
      </c>
      <c r="J438" s="6"/>
      <c r="K438" s="6" t="s">
        <v>3709</v>
      </c>
      <c r="L438" s="6"/>
      <c r="M438" s="6"/>
      <c r="N438" s="6"/>
      <c r="O438" s="6" t="s">
        <v>3710</v>
      </c>
    </row>
    <row r="439" spans="1:15" ht="409.5" x14ac:dyDescent="0.25">
      <c r="A439" s="99">
        <v>311</v>
      </c>
      <c r="B439" s="6">
        <v>7</v>
      </c>
      <c r="C439" s="6" t="s">
        <v>7543</v>
      </c>
      <c r="D439" s="6" t="s">
        <v>478</v>
      </c>
      <c r="E439" s="6" t="s">
        <v>519</v>
      </c>
      <c r="F439" s="6"/>
      <c r="G439" s="6"/>
      <c r="H439" s="6"/>
      <c r="I439" s="6" t="s">
        <v>9</v>
      </c>
      <c r="J439" s="6"/>
      <c r="K439" s="6" t="s">
        <v>3711</v>
      </c>
      <c r="L439" s="6"/>
      <c r="M439" s="6"/>
      <c r="N439" s="6"/>
      <c r="O439" s="6" t="s">
        <v>3712</v>
      </c>
    </row>
    <row r="440" spans="1:15" ht="360" x14ac:dyDescent="0.25">
      <c r="A440" s="99">
        <v>311</v>
      </c>
      <c r="B440" s="6">
        <v>8</v>
      </c>
      <c r="C440" s="6" t="s">
        <v>7543</v>
      </c>
      <c r="D440" s="6" t="s">
        <v>478</v>
      </c>
      <c r="E440" s="6"/>
      <c r="F440" s="6" t="s">
        <v>832</v>
      </c>
      <c r="G440" s="6"/>
      <c r="H440" s="6"/>
      <c r="I440" s="6" t="s">
        <v>9</v>
      </c>
      <c r="J440" s="6"/>
      <c r="K440" s="6" t="s">
        <v>3713</v>
      </c>
      <c r="L440" s="6"/>
      <c r="M440" s="6"/>
      <c r="N440" s="6"/>
      <c r="O440" s="6" t="s">
        <v>3714</v>
      </c>
    </row>
    <row r="441" spans="1:15" ht="165" x14ac:dyDescent="0.25">
      <c r="A441" s="99">
        <v>312</v>
      </c>
      <c r="B441" s="14">
        <v>1</v>
      </c>
      <c r="C441" s="14" t="s">
        <v>7542</v>
      </c>
      <c r="D441" s="6" t="s">
        <v>478</v>
      </c>
      <c r="E441" s="6" t="s">
        <v>519</v>
      </c>
      <c r="F441" s="6"/>
      <c r="G441" s="6"/>
      <c r="H441" s="6"/>
      <c r="I441" s="6" t="s">
        <v>9</v>
      </c>
      <c r="J441" s="6"/>
      <c r="K441" s="6" t="s">
        <v>3700</v>
      </c>
      <c r="L441" s="6"/>
      <c r="M441" s="6"/>
      <c r="N441" s="6"/>
      <c r="O441" s="6"/>
    </row>
    <row r="442" spans="1:15" ht="240" x14ac:dyDescent="0.25">
      <c r="A442" s="99">
        <v>312</v>
      </c>
      <c r="B442" s="14">
        <v>2</v>
      </c>
      <c r="C442" s="14" t="s">
        <v>7542</v>
      </c>
      <c r="D442" s="6" t="s">
        <v>478</v>
      </c>
      <c r="E442" s="6"/>
      <c r="F442" s="6" t="s">
        <v>827</v>
      </c>
      <c r="G442" s="6"/>
      <c r="H442" s="6"/>
      <c r="I442" s="6" t="s">
        <v>9</v>
      </c>
      <c r="J442" s="6"/>
      <c r="K442" s="6" t="s">
        <v>3701</v>
      </c>
      <c r="L442" s="6"/>
      <c r="M442" s="6"/>
      <c r="N442" s="6"/>
      <c r="O442" s="6" t="s">
        <v>3702</v>
      </c>
    </row>
    <row r="443" spans="1:15" ht="90" x14ac:dyDescent="0.25">
      <c r="A443" s="99">
        <v>312</v>
      </c>
      <c r="B443" s="14">
        <v>3</v>
      </c>
      <c r="C443" s="14" t="s">
        <v>7542</v>
      </c>
      <c r="D443" s="6" t="s">
        <v>478</v>
      </c>
      <c r="E443" s="6" t="s">
        <v>22</v>
      </c>
      <c r="F443" s="6"/>
      <c r="G443" s="6"/>
      <c r="H443" s="6"/>
      <c r="I443" s="6" t="s">
        <v>9</v>
      </c>
      <c r="J443" s="6"/>
      <c r="K443" s="6" t="s">
        <v>3703</v>
      </c>
      <c r="L443" s="6"/>
      <c r="M443" s="6"/>
      <c r="N443" s="6"/>
      <c r="O443" s="6" t="s">
        <v>3704</v>
      </c>
    </row>
    <row r="444" spans="1:15" ht="180" x14ac:dyDescent="0.25">
      <c r="A444" s="99">
        <v>312</v>
      </c>
      <c r="B444" s="14">
        <v>4</v>
      </c>
      <c r="C444" s="14" t="s">
        <v>7542</v>
      </c>
      <c r="D444" s="6" t="s">
        <v>478</v>
      </c>
      <c r="E444" s="6" t="s">
        <v>22</v>
      </c>
      <c r="F444" s="6"/>
      <c r="G444" s="6"/>
      <c r="H444" s="6"/>
      <c r="I444" s="6" t="s">
        <v>9</v>
      </c>
      <c r="J444" s="6"/>
      <c r="K444" s="6" t="s">
        <v>3705</v>
      </c>
      <c r="L444" s="6"/>
      <c r="M444" s="6"/>
      <c r="N444" s="6"/>
      <c r="O444" s="6" t="s">
        <v>3706</v>
      </c>
    </row>
    <row r="445" spans="1:15" ht="409.5" x14ac:dyDescent="0.25">
      <c r="A445" s="99">
        <v>312</v>
      </c>
      <c r="B445" s="14">
        <v>5</v>
      </c>
      <c r="C445" s="14" t="s">
        <v>7542</v>
      </c>
      <c r="D445" s="6" t="s">
        <v>478</v>
      </c>
      <c r="E445" s="6" t="s">
        <v>47</v>
      </c>
      <c r="F445" s="6"/>
      <c r="G445" s="6"/>
      <c r="H445" s="6"/>
      <c r="I445" s="6" t="s">
        <v>9</v>
      </c>
      <c r="J445" s="6"/>
      <c r="K445" s="6" t="s">
        <v>3707</v>
      </c>
      <c r="L445" s="6"/>
      <c r="M445" s="6"/>
      <c r="N445" s="6"/>
      <c r="O445" s="6" t="s">
        <v>3708</v>
      </c>
    </row>
    <row r="446" spans="1:15" ht="60" x14ac:dyDescent="0.25">
      <c r="A446" s="99">
        <v>312</v>
      </c>
      <c r="B446" s="14">
        <v>6</v>
      </c>
      <c r="C446" s="14" t="s">
        <v>7542</v>
      </c>
      <c r="D446" s="6" t="s">
        <v>478</v>
      </c>
      <c r="E446" s="6" t="s">
        <v>47</v>
      </c>
      <c r="F446" s="6"/>
      <c r="G446" s="6"/>
      <c r="H446" s="6"/>
      <c r="I446" s="6" t="s">
        <v>9</v>
      </c>
      <c r="J446" s="6"/>
      <c r="K446" s="6" t="s">
        <v>3709</v>
      </c>
      <c r="L446" s="6"/>
      <c r="M446" s="6"/>
      <c r="N446" s="6"/>
      <c r="O446" s="6" t="s">
        <v>3710</v>
      </c>
    </row>
    <row r="447" spans="1:15" ht="409.5" x14ac:dyDescent="0.25">
      <c r="A447" s="99">
        <v>312</v>
      </c>
      <c r="B447" s="14">
        <v>7</v>
      </c>
      <c r="C447" s="14" t="s">
        <v>7542</v>
      </c>
      <c r="D447" s="6" t="s">
        <v>478</v>
      </c>
      <c r="E447" s="6" t="s">
        <v>519</v>
      </c>
      <c r="F447" s="6"/>
      <c r="G447" s="6"/>
      <c r="H447" s="6"/>
      <c r="I447" s="6" t="s">
        <v>9</v>
      </c>
      <c r="J447" s="6"/>
      <c r="K447" s="6" t="s">
        <v>3711</v>
      </c>
      <c r="L447" s="6"/>
      <c r="M447" s="6"/>
      <c r="N447" s="6"/>
      <c r="O447" s="6" t="s">
        <v>3712</v>
      </c>
    </row>
    <row r="448" spans="1:15" ht="360" x14ac:dyDescent="0.25">
      <c r="A448" s="99">
        <v>312</v>
      </c>
      <c r="B448" s="14">
        <v>8</v>
      </c>
      <c r="C448" s="14" t="s">
        <v>7542</v>
      </c>
      <c r="D448" s="6" t="s">
        <v>478</v>
      </c>
      <c r="E448" s="6"/>
      <c r="F448" s="6" t="s">
        <v>832</v>
      </c>
      <c r="G448" s="6"/>
      <c r="H448" s="6"/>
      <c r="I448" s="6" t="s">
        <v>9</v>
      </c>
      <c r="J448" s="6"/>
      <c r="K448" s="6" t="s">
        <v>3713</v>
      </c>
      <c r="L448" s="6"/>
      <c r="M448" s="6"/>
      <c r="N448" s="6"/>
      <c r="O448" s="6" t="s">
        <v>3714</v>
      </c>
    </row>
    <row r="449" spans="1:15" ht="75" x14ac:dyDescent="0.25">
      <c r="A449" s="107">
        <v>313</v>
      </c>
      <c r="B449" s="6">
        <v>1</v>
      </c>
      <c r="C449" s="6" t="s">
        <v>3828</v>
      </c>
      <c r="D449" s="6" t="s">
        <v>478</v>
      </c>
      <c r="E449" s="6" t="s">
        <v>519</v>
      </c>
      <c r="F449" s="6"/>
      <c r="G449" s="6"/>
      <c r="H449" s="6"/>
      <c r="I449" s="6" t="s">
        <v>9</v>
      </c>
      <c r="J449" s="6"/>
      <c r="K449" s="6"/>
      <c r="L449" s="6"/>
      <c r="M449" s="6"/>
      <c r="N449" s="6"/>
      <c r="O449" s="6" t="s">
        <v>3829</v>
      </c>
    </row>
    <row r="450" spans="1:15" ht="60" x14ac:dyDescent="0.25">
      <c r="A450" s="107">
        <v>314</v>
      </c>
      <c r="B450" s="6">
        <v>1</v>
      </c>
      <c r="C450" s="6" t="s">
        <v>3830</v>
      </c>
      <c r="D450" s="6" t="s">
        <v>478</v>
      </c>
      <c r="E450" s="6" t="s">
        <v>519</v>
      </c>
      <c r="F450" s="6"/>
      <c r="G450" s="6"/>
      <c r="H450" s="6"/>
      <c r="I450" s="6"/>
      <c r="J450" s="6"/>
      <c r="K450" s="6"/>
      <c r="L450" s="6"/>
      <c r="M450" s="6"/>
      <c r="N450" s="6"/>
      <c r="O450" s="6" t="s">
        <v>3831</v>
      </c>
    </row>
    <row r="451" spans="1:15" ht="30" x14ac:dyDescent="0.25">
      <c r="A451" s="107">
        <v>315</v>
      </c>
      <c r="B451" s="6">
        <v>1</v>
      </c>
      <c r="C451" s="6" t="s">
        <v>3832</v>
      </c>
      <c r="D451" s="32" t="s">
        <v>3833</v>
      </c>
      <c r="E451" s="6" t="s">
        <v>519</v>
      </c>
      <c r="F451" s="6"/>
      <c r="G451" s="6"/>
      <c r="H451" s="6"/>
      <c r="I451" s="6"/>
      <c r="J451" s="6"/>
      <c r="K451" s="6"/>
      <c r="L451" s="6"/>
      <c r="M451" s="6" t="s">
        <v>3834</v>
      </c>
      <c r="N451" s="6"/>
      <c r="O451" s="6" t="s">
        <v>3834</v>
      </c>
    </row>
    <row r="452" spans="1:15" ht="45" x14ac:dyDescent="0.25">
      <c r="A452" s="107">
        <v>316</v>
      </c>
      <c r="B452" s="6">
        <v>1</v>
      </c>
      <c r="C452" s="6" t="s">
        <v>3835</v>
      </c>
      <c r="D452" s="6" t="s">
        <v>478</v>
      </c>
      <c r="E452" s="6" t="s">
        <v>80</v>
      </c>
      <c r="F452" s="6"/>
      <c r="G452" s="6"/>
      <c r="H452" s="6"/>
      <c r="I452" s="6"/>
      <c r="J452" s="6"/>
      <c r="K452" s="6"/>
      <c r="L452" s="6"/>
      <c r="M452" s="6"/>
      <c r="N452" s="6"/>
      <c r="O452" s="6" t="s">
        <v>3836</v>
      </c>
    </row>
    <row r="453" spans="1:15" x14ac:dyDescent="0.25">
      <c r="A453" s="107">
        <v>317</v>
      </c>
      <c r="B453" s="6">
        <v>1</v>
      </c>
      <c r="C453" s="6" t="s">
        <v>3837</v>
      </c>
      <c r="D453" s="6" t="s">
        <v>478</v>
      </c>
      <c r="E453" s="6" t="s">
        <v>20</v>
      </c>
      <c r="F453" s="6"/>
      <c r="G453" s="6"/>
      <c r="H453" s="6"/>
      <c r="I453" s="6"/>
      <c r="J453" s="6"/>
      <c r="K453" s="6"/>
      <c r="L453" s="6"/>
      <c r="M453" s="6"/>
      <c r="N453" s="6"/>
      <c r="O453" s="6" t="s">
        <v>3838</v>
      </c>
    </row>
    <row r="454" spans="1:15" ht="60" x14ac:dyDescent="0.25">
      <c r="A454" s="107">
        <v>318</v>
      </c>
      <c r="B454" s="6">
        <v>1</v>
      </c>
      <c r="C454" s="6" t="s">
        <v>3839</v>
      </c>
      <c r="D454" s="6" t="s">
        <v>478</v>
      </c>
      <c r="E454" s="6" t="s">
        <v>20</v>
      </c>
      <c r="F454" s="6"/>
      <c r="G454" s="6"/>
      <c r="H454" s="6"/>
      <c r="I454" s="6"/>
      <c r="J454" s="6"/>
      <c r="K454" s="6"/>
      <c r="L454" s="6"/>
      <c r="M454" s="6"/>
      <c r="N454" s="6"/>
      <c r="O454" s="6" t="s">
        <v>3840</v>
      </c>
    </row>
    <row r="455" spans="1:15" ht="45" x14ac:dyDescent="0.25">
      <c r="A455" s="107">
        <v>318</v>
      </c>
      <c r="B455" s="6">
        <v>2</v>
      </c>
      <c r="C455" s="6" t="s">
        <v>3839</v>
      </c>
      <c r="D455" s="6" t="s">
        <v>478</v>
      </c>
      <c r="E455" s="6" t="s">
        <v>519</v>
      </c>
      <c r="F455" s="6"/>
      <c r="G455" s="6"/>
      <c r="H455" s="6"/>
      <c r="I455" s="6"/>
      <c r="J455" s="6"/>
      <c r="K455" s="6"/>
      <c r="L455" s="6"/>
      <c r="M455" s="6"/>
      <c r="N455" s="6"/>
      <c r="O455" s="6" t="s">
        <v>3841</v>
      </c>
    </row>
    <row r="456" spans="1:15" ht="45" x14ac:dyDescent="0.25">
      <c r="A456" s="107">
        <v>319</v>
      </c>
      <c r="B456" s="6">
        <v>1</v>
      </c>
      <c r="C456" s="6" t="s">
        <v>3842</v>
      </c>
      <c r="D456" s="6" t="s">
        <v>478</v>
      </c>
      <c r="E456" s="6" t="s">
        <v>519</v>
      </c>
      <c r="F456" s="6"/>
      <c r="G456" s="6"/>
      <c r="H456" s="6"/>
      <c r="I456" s="6"/>
      <c r="J456" s="6"/>
      <c r="K456" s="6"/>
      <c r="L456" s="6"/>
      <c r="M456" s="6"/>
      <c r="N456" s="6"/>
      <c r="O456" s="6" t="s">
        <v>3843</v>
      </c>
    </row>
    <row r="457" spans="1:15" x14ac:dyDescent="0.25">
      <c r="A457" s="107">
        <v>319</v>
      </c>
      <c r="B457" s="6">
        <v>2</v>
      </c>
      <c r="C457" s="6" t="s">
        <v>3842</v>
      </c>
      <c r="D457" s="6" t="s">
        <v>478</v>
      </c>
      <c r="E457" s="6" t="s">
        <v>80</v>
      </c>
      <c r="F457" s="6"/>
      <c r="G457" s="6"/>
      <c r="H457" s="6"/>
      <c r="I457" s="6"/>
      <c r="J457" s="6"/>
      <c r="K457" s="6"/>
      <c r="L457" s="6"/>
      <c r="M457" s="6"/>
      <c r="N457" s="6"/>
      <c r="O457" s="6" t="s">
        <v>3844</v>
      </c>
    </row>
    <row r="458" spans="1:15" ht="60" x14ac:dyDescent="0.25">
      <c r="A458" s="107">
        <v>320</v>
      </c>
      <c r="B458" s="6">
        <v>1</v>
      </c>
      <c r="C458" s="6" t="s">
        <v>3845</v>
      </c>
      <c r="D458" s="6" t="s">
        <v>478</v>
      </c>
      <c r="E458" s="6" t="s">
        <v>19</v>
      </c>
      <c r="F458" s="6"/>
      <c r="G458" s="6"/>
      <c r="H458" s="6"/>
      <c r="I458" s="6"/>
      <c r="J458" s="6"/>
      <c r="K458" s="6"/>
      <c r="L458" s="6"/>
      <c r="M458" s="6"/>
      <c r="N458" s="6"/>
      <c r="O458" s="6" t="s">
        <v>3846</v>
      </c>
    </row>
    <row r="459" spans="1:15" ht="30" x14ac:dyDescent="0.25">
      <c r="A459" s="107">
        <v>321</v>
      </c>
      <c r="B459" s="6">
        <v>1</v>
      </c>
      <c r="C459" s="6" t="s">
        <v>3847</v>
      </c>
      <c r="D459" s="7" t="s">
        <v>478</v>
      </c>
      <c r="E459" s="6" t="s">
        <v>519</v>
      </c>
      <c r="F459" s="6"/>
      <c r="G459" s="6"/>
      <c r="H459" s="6"/>
      <c r="I459" s="6"/>
      <c r="J459" s="6"/>
      <c r="K459" s="6"/>
      <c r="L459" s="6"/>
      <c r="M459" s="6"/>
      <c r="N459" s="6"/>
      <c r="O459" s="6" t="s">
        <v>3848</v>
      </c>
    </row>
    <row r="460" spans="1:15" ht="75" x14ac:dyDescent="0.25">
      <c r="A460" s="107">
        <v>322</v>
      </c>
      <c r="B460" s="6">
        <v>1</v>
      </c>
      <c r="C460" s="6" t="s">
        <v>3849</v>
      </c>
      <c r="D460" s="6" t="s">
        <v>478</v>
      </c>
      <c r="E460" s="6" t="s">
        <v>20</v>
      </c>
      <c r="F460" s="6"/>
      <c r="G460" s="6"/>
      <c r="H460" s="6"/>
      <c r="I460" s="6"/>
      <c r="J460" s="6"/>
      <c r="K460" s="6"/>
      <c r="L460" s="6"/>
      <c r="M460" s="6"/>
      <c r="N460" s="6"/>
      <c r="O460" s="6" t="s">
        <v>3850</v>
      </c>
    </row>
    <row r="461" spans="1:15" ht="45" x14ac:dyDescent="0.25">
      <c r="A461" s="107">
        <v>322</v>
      </c>
      <c r="B461" s="6">
        <v>2</v>
      </c>
      <c r="C461" s="6" t="s">
        <v>3849</v>
      </c>
      <c r="D461" s="6" t="s">
        <v>478</v>
      </c>
      <c r="E461" s="6" t="s">
        <v>19</v>
      </c>
      <c r="F461" s="6"/>
      <c r="G461" s="6"/>
      <c r="H461" s="6"/>
      <c r="I461" s="6"/>
      <c r="J461" s="6"/>
      <c r="K461" s="6"/>
      <c r="L461" s="6"/>
      <c r="M461" s="6"/>
      <c r="N461" s="6"/>
      <c r="O461" s="6" t="s">
        <v>3851</v>
      </c>
    </row>
    <row r="462" spans="1:15" x14ac:dyDescent="0.25">
      <c r="A462" s="107">
        <v>323</v>
      </c>
      <c r="B462" s="6">
        <v>1</v>
      </c>
      <c r="C462" s="6" t="s">
        <v>3852</v>
      </c>
      <c r="D462" s="7" t="s">
        <v>478</v>
      </c>
      <c r="E462" s="6" t="s">
        <v>519</v>
      </c>
      <c r="F462" s="6"/>
      <c r="G462" s="6"/>
      <c r="H462" s="6"/>
      <c r="I462" s="6"/>
      <c r="J462" s="6"/>
      <c r="K462" s="6"/>
      <c r="L462" s="6"/>
      <c r="M462" s="6" t="s">
        <v>3834</v>
      </c>
      <c r="N462" s="6"/>
      <c r="O462" s="6" t="s">
        <v>3834</v>
      </c>
    </row>
    <row r="463" spans="1:15" ht="45" x14ac:dyDescent="0.25">
      <c r="A463" s="107">
        <v>324</v>
      </c>
      <c r="B463" s="6">
        <v>1</v>
      </c>
      <c r="C463" s="6" t="s">
        <v>3853</v>
      </c>
      <c r="D463" s="6" t="s">
        <v>478</v>
      </c>
      <c r="E463" s="6" t="s">
        <v>19</v>
      </c>
      <c r="F463" s="6"/>
      <c r="G463" s="6"/>
      <c r="H463" s="6"/>
      <c r="I463" s="6"/>
      <c r="J463" s="6"/>
      <c r="K463" s="6"/>
      <c r="L463" s="6"/>
      <c r="M463" s="6"/>
      <c r="N463" s="6"/>
      <c r="O463" s="6" t="s">
        <v>3854</v>
      </c>
    </row>
    <row r="464" spans="1:15" ht="45" x14ac:dyDescent="0.25">
      <c r="A464" s="107">
        <v>324</v>
      </c>
      <c r="B464" s="6">
        <v>2</v>
      </c>
      <c r="C464" s="6" t="s">
        <v>3853</v>
      </c>
      <c r="D464" s="6" t="s">
        <v>478</v>
      </c>
      <c r="E464" s="6" t="s">
        <v>20</v>
      </c>
      <c r="F464" s="6"/>
      <c r="G464" s="6"/>
      <c r="H464" s="6"/>
      <c r="I464" s="6"/>
      <c r="J464" s="6"/>
      <c r="K464" s="6"/>
      <c r="L464" s="6"/>
      <c r="M464" s="6"/>
      <c r="N464" s="6"/>
      <c r="O464" s="6" t="s">
        <v>3854</v>
      </c>
    </row>
    <row r="465" spans="1:15" ht="45" x14ac:dyDescent="0.25">
      <c r="A465" s="107">
        <v>325</v>
      </c>
      <c r="B465" s="6">
        <v>1</v>
      </c>
      <c r="C465" s="6" t="s">
        <v>3855</v>
      </c>
      <c r="D465" s="6" t="s">
        <v>478</v>
      </c>
      <c r="E465" s="6" t="s">
        <v>519</v>
      </c>
      <c r="F465" s="6"/>
      <c r="G465" s="6"/>
      <c r="H465" s="6"/>
      <c r="I465" s="6"/>
      <c r="J465" s="6"/>
      <c r="K465" s="6"/>
      <c r="L465" s="6"/>
      <c r="M465" s="6"/>
      <c r="N465" s="6"/>
      <c r="O465" s="6" t="s">
        <v>3856</v>
      </c>
    </row>
    <row r="466" spans="1:15" ht="75" x14ac:dyDescent="0.25">
      <c r="A466" s="107">
        <v>326</v>
      </c>
      <c r="B466" s="6">
        <v>1</v>
      </c>
      <c r="C466" s="6" t="s">
        <v>3857</v>
      </c>
      <c r="D466" s="6" t="s">
        <v>478</v>
      </c>
      <c r="E466" s="6" t="s">
        <v>81</v>
      </c>
      <c r="F466" s="6"/>
      <c r="G466" s="6"/>
      <c r="H466" s="6"/>
      <c r="I466" s="6"/>
      <c r="J466" s="6"/>
      <c r="K466" s="6"/>
      <c r="L466" s="6"/>
      <c r="M466" s="6" t="s">
        <v>3858</v>
      </c>
      <c r="N466" s="6" t="s">
        <v>469</v>
      </c>
      <c r="O466" s="6" t="s">
        <v>3859</v>
      </c>
    </row>
    <row r="467" spans="1:15" ht="45" x14ac:dyDescent="0.25">
      <c r="A467" s="107">
        <v>327</v>
      </c>
      <c r="B467" s="6">
        <v>1</v>
      </c>
      <c r="C467" s="6" t="s">
        <v>3860</v>
      </c>
      <c r="D467" s="6" t="s">
        <v>478</v>
      </c>
      <c r="E467" s="6"/>
      <c r="F467" s="6" t="s">
        <v>1793</v>
      </c>
      <c r="G467" s="6"/>
      <c r="H467" s="6" t="s">
        <v>9</v>
      </c>
      <c r="I467" s="6" t="s">
        <v>9</v>
      </c>
      <c r="J467" s="6" t="s">
        <v>9</v>
      </c>
      <c r="K467" s="6" t="s">
        <v>3861</v>
      </c>
      <c r="L467" s="6"/>
      <c r="M467" s="6" t="s">
        <v>3862</v>
      </c>
      <c r="N467" s="6" t="s">
        <v>469</v>
      </c>
      <c r="O467" s="6" t="s">
        <v>3863</v>
      </c>
    </row>
    <row r="468" spans="1:15" x14ac:dyDescent="0.25">
      <c r="A468" s="107">
        <v>328</v>
      </c>
      <c r="B468" s="6">
        <v>1</v>
      </c>
      <c r="C468" s="6" t="s">
        <v>3864</v>
      </c>
      <c r="D468" s="6" t="s">
        <v>478</v>
      </c>
      <c r="E468" s="6"/>
      <c r="F468" s="6" t="s">
        <v>1793</v>
      </c>
      <c r="G468" s="6"/>
      <c r="H468" s="6"/>
      <c r="I468" s="6"/>
      <c r="J468" s="6"/>
      <c r="K468" s="6"/>
      <c r="L468" s="6"/>
      <c r="M468" s="6"/>
      <c r="N468" s="6"/>
      <c r="O468" s="6" t="s">
        <v>3866</v>
      </c>
    </row>
    <row r="469" spans="1:15" ht="30" x14ac:dyDescent="0.25">
      <c r="A469" s="107">
        <v>328</v>
      </c>
      <c r="B469" s="6">
        <v>2</v>
      </c>
      <c r="C469" s="6" t="s">
        <v>3864</v>
      </c>
      <c r="D469" s="6" t="s">
        <v>478</v>
      </c>
      <c r="E469" s="6" t="s">
        <v>74</v>
      </c>
      <c r="F469" s="6"/>
      <c r="G469" s="6"/>
      <c r="H469" s="6"/>
      <c r="I469" s="6"/>
      <c r="J469" s="6"/>
      <c r="K469" s="6"/>
      <c r="L469" s="6"/>
      <c r="M469" s="6" t="s">
        <v>3867</v>
      </c>
      <c r="N469" s="6"/>
      <c r="O469" s="73" t="s">
        <v>3868</v>
      </c>
    </row>
    <row r="470" spans="1:15" x14ac:dyDescent="0.25">
      <c r="A470" s="107">
        <v>328</v>
      </c>
      <c r="B470" s="6">
        <v>3</v>
      </c>
      <c r="C470" s="6" t="s">
        <v>3864</v>
      </c>
      <c r="D470" s="6" t="s">
        <v>478</v>
      </c>
      <c r="E470" s="6" t="s">
        <v>47</v>
      </c>
      <c r="F470" s="6"/>
      <c r="G470" s="6"/>
      <c r="H470" s="6"/>
      <c r="I470" s="6"/>
      <c r="J470" s="6"/>
      <c r="K470" s="6"/>
      <c r="L470" s="6"/>
      <c r="M470" s="6"/>
      <c r="N470" s="6"/>
      <c r="O470" s="6" t="s">
        <v>3869</v>
      </c>
    </row>
    <row r="471" spans="1:15" ht="30" x14ac:dyDescent="0.25">
      <c r="A471" s="107">
        <v>328</v>
      </c>
      <c r="B471" s="6">
        <v>4</v>
      </c>
      <c r="C471" s="6" t="s">
        <v>3864</v>
      </c>
      <c r="D471" s="6" t="s">
        <v>478</v>
      </c>
      <c r="E471" s="6" t="s">
        <v>519</v>
      </c>
      <c r="F471" s="6"/>
      <c r="G471" s="6"/>
      <c r="H471" s="6"/>
      <c r="I471" s="6"/>
      <c r="J471" s="6"/>
      <c r="K471" s="6"/>
      <c r="L471" s="6"/>
      <c r="M471" s="6"/>
      <c r="N471" s="6"/>
      <c r="O471" s="6" t="s">
        <v>3870</v>
      </c>
    </row>
    <row r="472" spans="1:15" x14ac:dyDescent="0.25">
      <c r="A472" s="107">
        <v>328</v>
      </c>
      <c r="B472" s="6">
        <v>5</v>
      </c>
      <c r="C472" s="6" t="s">
        <v>3871</v>
      </c>
      <c r="D472" s="6" t="s">
        <v>478</v>
      </c>
      <c r="E472" s="6" t="s">
        <v>50</v>
      </c>
      <c r="F472" s="6"/>
      <c r="G472" s="6"/>
      <c r="H472" s="6"/>
      <c r="I472" s="6"/>
      <c r="J472" s="6"/>
      <c r="K472" s="6"/>
      <c r="L472" s="6"/>
      <c r="M472" s="6"/>
      <c r="N472" s="6"/>
      <c r="O472" s="6" t="s">
        <v>3872</v>
      </c>
    </row>
    <row r="473" spans="1:15" ht="45" x14ac:dyDescent="0.25">
      <c r="A473" s="35">
        <v>329</v>
      </c>
      <c r="B473" s="14">
        <v>1</v>
      </c>
      <c r="C473" s="14" t="s">
        <v>2961</v>
      </c>
      <c r="D473" s="14" t="s">
        <v>8</v>
      </c>
      <c r="E473" s="14" t="s">
        <v>76</v>
      </c>
      <c r="F473" s="14"/>
      <c r="G473" s="14"/>
      <c r="H473" s="14" t="s">
        <v>9</v>
      </c>
      <c r="I473" s="14" t="s">
        <v>9</v>
      </c>
      <c r="J473" s="14" t="s">
        <v>9</v>
      </c>
      <c r="K473" s="6"/>
      <c r="L473" s="6"/>
      <c r="M473" s="6"/>
      <c r="N473" s="14" t="s">
        <v>331</v>
      </c>
      <c r="O473" s="6" t="s">
        <v>2962</v>
      </c>
    </row>
    <row r="474" spans="1:15" ht="105" x14ac:dyDescent="0.25">
      <c r="A474" s="35">
        <v>329</v>
      </c>
      <c r="B474" s="25">
        <v>2</v>
      </c>
      <c r="C474" s="25" t="s">
        <v>2961</v>
      </c>
      <c r="D474" s="25" t="s">
        <v>8</v>
      </c>
      <c r="E474" s="25" t="s">
        <v>245</v>
      </c>
      <c r="F474" s="25"/>
      <c r="G474" s="25"/>
      <c r="H474" s="25" t="s">
        <v>9</v>
      </c>
      <c r="I474" s="25" t="s">
        <v>9</v>
      </c>
      <c r="J474" s="25" t="s">
        <v>9</v>
      </c>
      <c r="K474" s="26"/>
      <c r="L474" s="26"/>
      <c r="M474" s="26"/>
      <c r="N474" s="25" t="s">
        <v>331</v>
      </c>
      <c r="O474" s="26" t="s">
        <v>2963</v>
      </c>
    </row>
    <row r="475" spans="1:15" ht="45" x14ac:dyDescent="0.25">
      <c r="A475" s="35">
        <v>329</v>
      </c>
      <c r="B475" s="25">
        <v>3</v>
      </c>
      <c r="C475" s="25" t="s">
        <v>2961</v>
      </c>
      <c r="D475" s="25" t="s">
        <v>8</v>
      </c>
      <c r="E475" s="25" t="s">
        <v>1350</v>
      </c>
      <c r="F475" s="25"/>
      <c r="G475" s="25"/>
      <c r="H475" s="25" t="s">
        <v>9</v>
      </c>
      <c r="I475" s="25" t="s">
        <v>9</v>
      </c>
      <c r="J475" s="25" t="s">
        <v>9</v>
      </c>
      <c r="K475" s="26"/>
      <c r="L475" s="26"/>
      <c r="M475" s="26"/>
      <c r="N475" s="25" t="s">
        <v>331</v>
      </c>
      <c r="O475" s="26" t="s">
        <v>2964</v>
      </c>
    </row>
    <row r="476" spans="1:15" ht="330" x14ac:dyDescent="0.25">
      <c r="A476" s="35">
        <v>329</v>
      </c>
      <c r="B476" s="14">
        <v>4</v>
      </c>
      <c r="C476" s="14" t="s">
        <v>2961</v>
      </c>
      <c r="D476" s="14" t="s">
        <v>8</v>
      </c>
      <c r="E476" s="14"/>
      <c r="F476" s="14" t="s">
        <v>13</v>
      </c>
      <c r="G476" s="14"/>
      <c r="H476" s="14" t="s">
        <v>9</v>
      </c>
      <c r="I476" s="14" t="s">
        <v>9</v>
      </c>
      <c r="J476" s="14" t="s">
        <v>9</v>
      </c>
      <c r="K476" s="6" t="s">
        <v>2965</v>
      </c>
      <c r="L476" s="6"/>
      <c r="M476" s="6"/>
      <c r="N476" s="14" t="s">
        <v>331</v>
      </c>
      <c r="O476" s="6" t="s">
        <v>2966</v>
      </c>
    </row>
    <row r="477" spans="1:15" ht="45" x14ac:dyDescent="0.25">
      <c r="A477" s="107">
        <v>330</v>
      </c>
      <c r="B477" s="6">
        <v>1</v>
      </c>
      <c r="C477" s="6" t="s">
        <v>3873</v>
      </c>
      <c r="D477" s="6" t="s">
        <v>478</v>
      </c>
      <c r="E477" s="6" t="s">
        <v>77</v>
      </c>
      <c r="F477" s="6"/>
      <c r="G477" s="6"/>
      <c r="H477" s="6"/>
      <c r="I477" s="6"/>
      <c r="J477" s="6"/>
      <c r="K477" s="6"/>
      <c r="L477" s="6"/>
      <c r="M477" s="6"/>
      <c r="N477" s="6"/>
      <c r="O477" s="6" t="s">
        <v>3874</v>
      </c>
    </row>
    <row r="478" spans="1:15" ht="30" x14ac:dyDescent="0.25">
      <c r="A478" s="107">
        <v>331</v>
      </c>
      <c r="B478" s="6">
        <v>1</v>
      </c>
      <c r="C478" s="6" t="s">
        <v>3875</v>
      </c>
      <c r="D478" s="6" t="s">
        <v>478</v>
      </c>
      <c r="E478" s="6" t="s">
        <v>519</v>
      </c>
      <c r="F478" s="6"/>
      <c r="G478" s="6"/>
      <c r="H478" s="6"/>
      <c r="I478" s="6"/>
      <c r="J478" s="6"/>
      <c r="K478" s="6"/>
      <c r="L478" s="6"/>
      <c r="M478" s="6"/>
      <c r="N478" s="6"/>
      <c r="O478" s="6" t="s">
        <v>3876</v>
      </c>
    </row>
    <row r="479" spans="1:15" ht="30" x14ac:dyDescent="0.25">
      <c r="A479" s="107">
        <v>332</v>
      </c>
      <c r="B479" s="6">
        <v>1</v>
      </c>
      <c r="C479" s="6" t="s">
        <v>3877</v>
      </c>
      <c r="D479" s="6" t="s">
        <v>478</v>
      </c>
      <c r="E479" s="6" t="s">
        <v>519</v>
      </c>
      <c r="F479" s="6"/>
      <c r="G479" s="6"/>
      <c r="H479" s="6"/>
      <c r="I479" s="6"/>
      <c r="J479" s="6"/>
      <c r="K479" s="6"/>
      <c r="L479" s="6"/>
      <c r="M479" s="6"/>
      <c r="N479" s="6"/>
      <c r="O479" s="6" t="s">
        <v>3878</v>
      </c>
    </row>
    <row r="480" spans="1:15" ht="60" x14ac:dyDescent="0.25">
      <c r="A480" s="107">
        <v>333</v>
      </c>
      <c r="B480" s="6">
        <v>1</v>
      </c>
      <c r="C480" s="6" t="s">
        <v>3879</v>
      </c>
      <c r="D480" s="6" t="s">
        <v>478</v>
      </c>
      <c r="E480" s="6" t="s">
        <v>519</v>
      </c>
      <c r="F480" s="6"/>
      <c r="G480" s="6"/>
      <c r="H480" s="6"/>
      <c r="I480" s="6"/>
      <c r="J480" s="6"/>
      <c r="K480" s="6"/>
      <c r="L480" s="6"/>
      <c r="M480" s="6"/>
      <c r="N480" s="6"/>
      <c r="O480" s="6" t="s">
        <v>3881</v>
      </c>
    </row>
    <row r="481" spans="1:15" ht="240" x14ac:dyDescent="0.25">
      <c r="A481" s="107">
        <v>334</v>
      </c>
      <c r="B481" s="6">
        <v>1</v>
      </c>
      <c r="C481" s="6" t="s">
        <v>287</v>
      </c>
      <c r="D481" s="6" t="s">
        <v>288</v>
      </c>
      <c r="E481" s="6" t="s">
        <v>19</v>
      </c>
      <c r="F481" s="6"/>
      <c r="G481" s="6"/>
      <c r="H481" s="6"/>
      <c r="I481" s="6" t="s">
        <v>9</v>
      </c>
      <c r="J481" s="6"/>
      <c r="K481" s="17"/>
      <c r="L481" s="17"/>
      <c r="M481" s="17"/>
      <c r="N481" s="17"/>
      <c r="O481" s="17" t="s">
        <v>289</v>
      </c>
    </row>
    <row r="482" spans="1:15" ht="30" x14ac:dyDescent="0.25">
      <c r="A482" s="107">
        <v>335</v>
      </c>
      <c r="B482" s="6">
        <v>1</v>
      </c>
      <c r="C482" s="6" t="s">
        <v>3882</v>
      </c>
      <c r="D482" s="6" t="s">
        <v>478</v>
      </c>
      <c r="E482" s="6" t="s">
        <v>519</v>
      </c>
      <c r="F482" s="6"/>
      <c r="G482" s="6"/>
      <c r="H482" s="6"/>
      <c r="I482" s="6"/>
      <c r="J482" s="6"/>
      <c r="K482" s="6"/>
      <c r="L482" s="6"/>
      <c r="M482" s="6"/>
      <c r="N482" s="6"/>
      <c r="O482" s="6" t="s">
        <v>3883</v>
      </c>
    </row>
    <row r="483" spans="1:15" x14ac:dyDescent="0.25">
      <c r="A483" s="107">
        <v>336</v>
      </c>
      <c r="B483" s="6">
        <v>1</v>
      </c>
      <c r="C483" s="6" t="s">
        <v>3884</v>
      </c>
      <c r="D483" s="6" t="s">
        <v>478</v>
      </c>
      <c r="E483" s="6" t="s">
        <v>22</v>
      </c>
      <c r="F483" s="6"/>
      <c r="G483" s="6"/>
      <c r="H483" s="6"/>
      <c r="I483" s="6" t="s">
        <v>9</v>
      </c>
      <c r="J483" s="6"/>
      <c r="K483" s="6"/>
      <c r="L483" s="6"/>
      <c r="M483" s="6"/>
      <c r="N483" s="6"/>
      <c r="O483" s="6" t="s">
        <v>3885</v>
      </c>
    </row>
    <row r="484" spans="1:15" ht="45" x14ac:dyDescent="0.25">
      <c r="A484" s="107">
        <v>336</v>
      </c>
      <c r="B484" s="6">
        <v>2</v>
      </c>
      <c r="C484" s="6" t="s">
        <v>3884</v>
      </c>
      <c r="D484" s="6" t="s">
        <v>478</v>
      </c>
      <c r="E484" s="6" t="s">
        <v>45</v>
      </c>
      <c r="F484" s="6"/>
      <c r="G484" s="6"/>
      <c r="H484" s="6"/>
      <c r="I484" s="6" t="s">
        <v>9</v>
      </c>
      <c r="J484" s="6"/>
      <c r="K484" s="6"/>
      <c r="L484" s="6"/>
      <c r="M484" s="6"/>
      <c r="N484" s="6"/>
      <c r="O484" s="6" t="s">
        <v>3886</v>
      </c>
    </row>
    <row r="485" spans="1:15" ht="90" x14ac:dyDescent="0.25">
      <c r="A485" s="107">
        <v>336</v>
      </c>
      <c r="B485" s="6">
        <v>3</v>
      </c>
      <c r="C485" s="6" t="s">
        <v>3884</v>
      </c>
      <c r="D485" s="6" t="s">
        <v>478</v>
      </c>
      <c r="E485" s="6" t="s">
        <v>47</v>
      </c>
      <c r="F485" s="6"/>
      <c r="G485" s="6"/>
      <c r="H485" s="6"/>
      <c r="I485" s="6" t="s">
        <v>9</v>
      </c>
      <c r="J485" s="6"/>
      <c r="K485" s="6"/>
      <c r="L485" s="6"/>
      <c r="M485" s="6"/>
      <c r="N485" s="6"/>
      <c r="O485" s="6" t="s">
        <v>3887</v>
      </c>
    </row>
    <row r="486" spans="1:15" ht="135" x14ac:dyDescent="0.25">
      <c r="A486" s="107">
        <v>336</v>
      </c>
      <c r="B486" s="6">
        <v>4</v>
      </c>
      <c r="C486" s="6" t="s">
        <v>3884</v>
      </c>
      <c r="D486" s="6" t="s">
        <v>478</v>
      </c>
      <c r="E486" s="6" t="s">
        <v>49</v>
      </c>
      <c r="F486" s="6" t="s">
        <v>3888</v>
      </c>
      <c r="G486" s="6"/>
      <c r="H486" s="6"/>
      <c r="I486" s="6" t="s">
        <v>9</v>
      </c>
      <c r="J486" s="6"/>
      <c r="K486" s="6"/>
      <c r="L486" s="6"/>
      <c r="M486" s="6"/>
      <c r="N486" s="6"/>
      <c r="O486" s="6" t="s">
        <v>3889</v>
      </c>
    </row>
    <row r="487" spans="1:15" ht="60" x14ac:dyDescent="0.25">
      <c r="A487" s="107">
        <v>336</v>
      </c>
      <c r="B487" s="6">
        <v>5</v>
      </c>
      <c r="C487" s="6" t="s">
        <v>3884</v>
      </c>
      <c r="D487" s="6" t="s">
        <v>478</v>
      </c>
      <c r="E487" s="6" t="s">
        <v>52</v>
      </c>
      <c r="F487" s="6"/>
      <c r="G487" s="6"/>
      <c r="H487" s="6"/>
      <c r="I487" s="6" t="s">
        <v>9</v>
      </c>
      <c r="J487" s="6"/>
      <c r="K487" s="6"/>
      <c r="L487" s="6"/>
      <c r="M487" s="6"/>
      <c r="N487" s="6"/>
      <c r="O487" s="6" t="s">
        <v>3890</v>
      </c>
    </row>
    <row r="488" spans="1:15" ht="30" x14ac:dyDescent="0.25">
      <c r="A488" s="107">
        <v>336</v>
      </c>
      <c r="B488" s="6">
        <v>6</v>
      </c>
      <c r="C488" s="6" t="s">
        <v>3884</v>
      </c>
      <c r="D488" s="6" t="s">
        <v>478</v>
      </c>
      <c r="E488" s="6" t="s">
        <v>62</v>
      </c>
      <c r="F488" s="6"/>
      <c r="G488" s="6"/>
      <c r="H488" s="6"/>
      <c r="I488" s="6" t="s">
        <v>9</v>
      </c>
      <c r="J488" s="6"/>
      <c r="K488" s="6"/>
      <c r="L488" s="6"/>
      <c r="M488" s="6"/>
      <c r="N488" s="6"/>
      <c r="O488" s="6" t="s">
        <v>3891</v>
      </c>
    </row>
    <row r="489" spans="1:15" ht="60" x14ac:dyDescent="0.25">
      <c r="A489" s="107">
        <v>336</v>
      </c>
      <c r="B489" s="6">
        <v>7</v>
      </c>
      <c r="C489" s="6" t="s">
        <v>3884</v>
      </c>
      <c r="D489" s="6" t="s">
        <v>478</v>
      </c>
      <c r="E489" s="6" t="s">
        <v>64</v>
      </c>
      <c r="F489" s="6"/>
      <c r="G489" s="6"/>
      <c r="H489" s="6"/>
      <c r="I489" s="6" t="s">
        <v>9</v>
      </c>
      <c r="J489" s="6"/>
      <c r="K489" s="6"/>
      <c r="L489" s="6"/>
      <c r="M489" s="6"/>
      <c r="N489" s="6"/>
      <c r="O489" s="6" t="s">
        <v>3892</v>
      </c>
    </row>
    <row r="490" spans="1:15" ht="30" x14ac:dyDescent="0.25">
      <c r="A490" s="107">
        <v>336</v>
      </c>
      <c r="B490" s="6">
        <v>8</v>
      </c>
      <c r="C490" s="6" t="s">
        <v>3884</v>
      </c>
      <c r="D490" s="6" t="s">
        <v>478</v>
      </c>
      <c r="E490" s="6" t="s">
        <v>306</v>
      </c>
      <c r="F490" s="6"/>
      <c r="G490" s="6"/>
      <c r="H490" s="6"/>
      <c r="I490" s="6" t="s">
        <v>9</v>
      </c>
      <c r="J490" s="6"/>
      <c r="K490" s="6"/>
      <c r="L490" s="6"/>
      <c r="M490" s="6"/>
      <c r="N490" s="6"/>
      <c r="O490" s="6" t="s">
        <v>3893</v>
      </c>
    </row>
    <row r="491" spans="1:15" ht="30" x14ac:dyDescent="0.25">
      <c r="A491" s="107">
        <v>336</v>
      </c>
      <c r="B491" s="6">
        <v>9</v>
      </c>
      <c r="C491" s="6" t="s">
        <v>3884</v>
      </c>
      <c r="D491" s="6" t="s">
        <v>478</v>
      </c>
      <c r="E491" s="6" t="s">
        <v>68</v>
      </c>
      <c r="F491" s="6"/>
      <c r="G491" s="6"/>
      <c r="H491" s="6"/>
      <c r="I491" s="6" t="s">
        <v>9</v>
      </c>
      <c r="J491" s="6"/>
      <c r="K491" s="6"/>
      <c r="L491" s="6"/>
      <c r="M491" s="6"/>
      <c r="N491" s="6"/>
      <c r="O491" s="6" t="s">
        <v>3894</v>
      </c>
    </row>
    <row r="492" spans="1:15" ht="45" x14ac:dyDescent="0.25">
      <c r="A492" s="107">
        <v>336</v>
      </c>
      <c r="B492" s="6">
        <v>10</v>
      </c>
      <c r="C492" s="6" t="s">
        <v>3884</v>
      </c>
      <c r="D492" s="6" t="s">
        <v>478</v>
      </c>
      <c r="E492" s="6" t="s">
        <v>72</v>
      </c>
      <c r="F492" s="6"/>
      <c r="G492" s="6"/>
      <c r="H492" s="6"/>
      <c r="I492" s="6" t="s">
        <v>9</v>
      </c>
      <c r="J492" s="6"/>
      <c r="K492" s="6"/>
      <c r="L492" s="6"/>
      <c r="M492" s="6"/>
      <c r="N492" s="6"/>
      <c r="O492" s="6" t="s">
        <v>3895</v>
      </c>
    </row>
    <row r="493" spans="1:15" ht="60" x14ac:dyDescent="0.25">
      <c r="A493" s="107">
        <v>336</v>
      </c>
      <c r="B493" s="6">
        <v>11</v>
      </c>
      <c r="C493" s="6" t="s">
        <v>3884</v>
      </c>
      <c r="D493" s="6" t="s">
        <v>478</v>
      </c>
      <c r="E493" s="6" t="s">
        <v>19</v>
      </c>
      <c r="F493" s="6"/>
      <c r="G493" s="6"/>
      <c r="H493" s="6"/>
      <c r="I493" s="6" t="s">
        <v>9</v>
      </c>
      <c r="J493" s="6"/>
      <c r="K493" s="6"/>
      <c r="L493" s="6"/>
      <c r="M493" s="6"/>
      <c r="N493" s="6"/>
      <c r="O493" s="6" t="s">
        <v>3896</v>
      </c>
    </row>
    <row r="494" spans="1:15" ht="60" x14ac:dyDescent="0.25">
      <c r="A494" s="107">
        <v>336</v>
      </c>
      <c r="B494" s="6">
        <v>12</v>
      </c>
      <c r="C494" s="6" t="s">
        <v>3884</v>
      </c>
      <c r="D494" s="6" t="s">
        <v>478</v>
      </c>
      <c r="E494" s="6" t="s">
        <v>20</v>
      </c>
      <c r="F494" s="6"/>
      <c r="G494" s="6"/>
      <c r="H494" s="6"/>
      <c r="I494" s="6" t="s">
        <v>9</v>
      </c>
      <c r="J494" s="6"/>
      <c r="K494" s="6"/>
      <c r="L494" s="6"/>
      <c r="M494" s="6"/>
      <c r="N494" s="6"/>
      <c r="O494" s="6" t="s">
        <v>3896</v>
      </c>
    </row>
    <row r="495" spans="1:15" ht="60" x14ac:dyDescent="0.25">
      <c r="A495" s="107">
        <v>337</v>
      </c>
      <c r="B495" s="6">
        <v>1</v>
      </c>
      <c r="C495" s="6" t="s">
        <v>3897</v>
      </c>
      <c r="D495" s="6" t="s">
        <v>478</v>
      </c>
      <c r="E495" s="6" t="s">
        <v>519</v>
      </c>
      <c r="F495" s="6"/>
      <c r="G495" s="6"/>
      <c r="H495" s="6"/>
      <c r="I495" s="6"/>
      <c r="J495" s="6"/>
      <c r="K495" s="6"/>
      <c r="L495" s="6"/>
      <c r="M495" s="6"/>
      <c r="N495" s="6"/>
      <c r="O495" s="6" t="s">
        <v>3898</v>
      </c>
    </row>
    <row r="496" spans="1:15" ht="60" x14ac:dyDescent="0.25">
      <c r="A496" s="107">
        <v>338</v>
      </c>
      <c r="B496" s="6">
        <v>1</v>
      </c>
      <c r="C496" s="6" t="s">
        <v>3899</v>
      </c>
      <c r="D496" s="6" t="s">
        <v>478</v>
      </c>
      <c r="E496" s="6" t="s">
        <v>20</v>
      </c>
      <c r="F496" s="6"/>
      <c r="G496" s="6"/>
      <c r="H496" s="6"/>
      <c r="I496" s="6"/>
      <c r="J496" s="6"/>
      <c r="K496" s="6"/>
      <c r="L496" s="6"/>
      <c r="M496" s="6"/>
      <c r="N496" s="6"/>
      <c r="O496" s="6" t="s">
        <v>3900</v>
      </c>
    </row>
    <row r="497" spans="1:15" ht="60" x14ac:dyDescent="0.25">
      <c r="A497" s="107">
        <v>339</v>
      </c>
      <c r="B497" s="6">
        <v>1</v>
      </c>
      <c r="C497" s="6" t="s">
        <v>3901</v>
      </c>
      <c r="D497" s="6" t="s">
        <v>478</v>
      </c>
      <c r="E497" s="6" t="s">
        <v>20</v>
      </c>
      <c r="F497" s="6"/>
      <c r="G497" s="6"/>
      <c r="H497" s="6"/>
      <c r="I497" s="6"/>
      <c r="J497" s="6"/>
      <c r="K497" s="6"/>
      <c r="L497" s="6"/>
      <c r="M497" s="6"/>
      <c r="N497" s="6"/>
      <c r="O497" s="6" t="s">
        <v>3900</v>
      </c>
    </row>
    <row r="498" spans="1:15" ht="45" x14ac:dyDescent="0.25">
      <c r="A498" s="107">
        <v>340</v>
      </c>
      <c r="B498" s="6">
        <v>1</v>
      </c>
      <c r="C498" s="6" t="s">
        <v>3902</v>
      </c>
      <c r="D498" s="6" t="s">
        <v>478</v>
      </c>
      <c r="E498" s="6" t="s">
        <v>77</v>
      </c>
      <c r="F498" s="6"/>
      <c r="G498" s="6"/>
      <c r="H498" s="6"/>
      <c r="I498" s="6"/>
      <c r="J498" s="6"/>
      <c r="K498" s="6"/>
      <c r="L498" s="6"/>
      <c r="M498" s="6" t="s">
        <v>3903</v>
      </c>
      <c r="N498" s="6"/>
      <c r="O498" s="6" t="s">
        <v>3904</v>
      </c>
    </row>
    <row r="499" spans="1:15" ht="30" x14ac:dyDescent="0.25">
      <c r="A499" s="107">
        <v>341</v>
      </c>
      <c r="B499" s="6">
        <v>1</v>
      </c>
      <c r="C499" s="6" t="s">
        <v>3905</v>
      </c>
      <c r="D499" s="6" t="s">
        <v>478</v>
      </c>
      <c r="E499" s="6" t="s">
        <v>20</v>
      </c>
      <c r="F499" s="6"/>
      <c r="G499" s="6"/>
      <c r="H499" s="6"/>
      <c r="I499" s="6"/>
      <c r="J499" s="6"/>
      <c r="K499" s="6"/>
      <c r="L499" s="6"/>
      <c r="M499" s="6"/>
      <c r="N499" s="6"/>
      <c r="O499" s="6" t="s">
        <v>3906</v>
      </c>
    </row>
    <row r="500" spans="1:15" ht="210" x14ac:dyDescent="0.25">
      <c r="A500" s="107">
        <v>342</v>
      </c>
      <c r="B500" s="6">
        <v>1</v>
      </c>
      <c r="C500" s="6" t="s">
        <v>345</v>
      </c>
      <c r="D500" s="6" t="s">
        <v>288</v>
      </c>
      <c r="E500" s="6" t="s">
        <v>81</v>
      </c>
      <c r="F500" s="6"/>
      <c r="G500" s="6"/>
      <c r="H500" s="6"/>
      <c r="I500" s="6"/>
      <c r="J500" s="6"/>
      <c r="K500" s="17"/>
      <c r="L500" s="17"/>
      <c r="M500" s="17" t="s">
        <v>347</v>
      </c>
      <c r="N500" s="17"/>
      <c r="O500" s="17" t="s">
        <v>346</v>
      </c>
    </row>
    <row r="501" spans="1:15" ht="60" x14ac:dyDescent="0.25">
      <c r="A501" s="107">
        <v>343</v>
      </c>
      <c r="B501" s="6">
        <v>1</v>
      </c>
      <c r="C501" s="6" t="s">
        <v>3907</v>
      </c>
      <c r="D501" s="6" t="s">
        <v>478</v>
      </c>
      <c r="E501" s="6" t="s">
        <v>519</v>
      </c>
      <c r="F501" s="6"/>
      <c r="G501" s="6"/>
      <c r="H501" s="6"/>
      <c r="I501" s="6"/>
      <c r="J501" s="6"/>
      <c r="K501" s="6"/>
      <c r="L501" s="6"/>
      <c r="M501" s="6"/>
      <c r="N501" s="6"/>
      <c r="O501" s="6" t="s">
        <v>3908</v>
      </c>
    </row>
    <row r="502" spans="1:15" ht="45" x14ac:dyDescent="0.25">
      <c r="A502" s="107">
        <v>344</v>
      </c>
      <c r="B502" s="6">
        <v>1</v>
      </c>
      <c r="C502" s="6" t="s">
        <v>3909</v>
      </c>
      <c r="D502" s="6" t="s">
        <v>478</v>
      </c>
      <c r="E502" s="6" t="s">
        <v>519</v>
      </c>
      <c r="F502" s="6"/>
      <c r="G502" s="6"/>
      <c r="H502" s="6"/>
      <c r="I502" s="6"/>
      <c r="J502" s="6"/>
      <c r="K502" s="6"/>
      <c r="L502" s="6"/>
      <c r="M502" s="6"/>
      <c r="N502" s="6"/>
      <c r="O502" s="6" t="s">
        <v>3910</v>
      </c>
    </row>
    <row r="503" spans="1:15" ht="30" x14ac:dyDescent="0.25">
      <c r="A503" s="107">
        <v>345</v>
      </c>
      <c r="B503" s="6">
        <v>1</v>
      </c>
      <c r="C503" s="6" t="s">
        <v>3911</v>
      </c>
      <c r="D503" s="6" t="s">
        <v>478</v>
      </c>
      <c r="E503" s="6" t="s">
        <v>519</v>
      </c>
      <c r="F503" s="6"/>
      <c r="G503" s="6"/>
      <c r="H503" s="6"/>
      <c r="I503" s="6"/>
      <c r="J503" s="6"/>
      <c r="K503" s="6"/>
      <c r="L503" s="6"/>
      <c r="M503" s="6"/>
      <c r="N503" s="6"/>
      <c r="O503" s="6" t="s">
        <v>3912</v>
      </c>
    </row>
    <row r="504" spans="1:15" ht="60" x14ac:dyDescent="0.25">
      <c r="A504" s="107">
        <v>346</v>
      </c>
      <c r="B504" s="6">
        <v>1</v>
      </c>
      <c r="C504" s="6" t="s">
        <v>3913</v>
      </c>
      <c r="D504" s="6" t="s">
        <v>478</v>
      </c>
      <c r="E504" s="6" t="s">
        <v>519</v>
      </c>
      <c r="F504" s="6"/>
      <c r="G504" s="6"/>
      <c r="H504" s="6"/>
      <c r="I504" s="6"/>
      <c r="J504" s="6"/>
      <c r="K504" s="6"/>
      <c r="L504" s="6"/>
      <c r="M504" s="6"/>
      <c r="N504" s="6"/>
      <c r="O504" s="6" t="s">
        <v>3914</v>
      </c>
    </row>
    <row r="505" spans="1:15" ht="90" x14ac:dyDescent="0.25">
      <c r="A505" s="107">
        <v>347</v>
      </c>
      <c r="B505" s="6">
        <v>1</v>
      </c>
      <c r="C505" s="6" t="s">
        <v>3915</v>
      </c>
      <c r="D505" s="6" t="s">
        <v>478</v>
      </c>
      <c r="E505" s="6" t="s">
        <v>519</v>
      </c>
      <c r="F505" s="6"/>
      <c r="G505" s="6"/>
      <c r="H505" s="6"/>
      <c r="I505" s="6"/>
      <c r="J505" s="6"/>
      <c r="K505" s="6"/>
      <c r="L505" s="6"/>
      <c r="M505" s="6"/>
      <c r="N505" s="6"/>
      <c r="O505" s="6" t="s">
        <v>3916</v>
      </c>
    </row>
    <row r="506" spans="1:15" ht="60" x14ac:dyDescent="0.25">
      <c r="A506" s="107">
        <v>348</v>
      </c>
      <c r="B506" s="6">
        <v>1</v>
      </c>
      <c r="C506" s="6" t="s">
        <v>3917</v>
      </c>
      <c r="D506" s="6" t="s">
        <v>478</v>
      </c>
      <c r="E506" s="6" t="s">
        <v>519</v>
      </c>
      <c r="F506" s="6"/>
      <c r="G506" s="6"/>
      <c r="H506" s="6"/>
      <c r="I506" s="6"/>
      <c r="J506" s="6"/>
      <c r="K506" s="6"/>
      <c r="L506" s="6"/>
      <c r="M506" s="6"/>
      <c r="N506" s="6"/>
      <c r="O506" s="6" t="s">
        <v>3918</v>
      </c>
    </row>
    <row r="507" spans="1:15" ht="45" x14ac:dyDescent="0.25">
      <c r="A507" s="107">
        <v>349</v>
      </c>
      <c r="B507" s="6">
        <v>1</v>
      </c>
      <c r="C507" s="6" t="s">
        <v>3919</v>
      </c>
      <c r="D507" s="6" t="s">
        <v>478</v>
      </c>
      <c r="E507" s="6" t="s">
        <v>519</v>
      </c>
      <c r="F507" s="6"/>
      <c r="G507" s="6"/>
      <c r="H507" s="6"/>
      <c r="I507" s="6"/>
      <c r="J507" s="6"/>
      <c r="K507" s="6"/>
      <c r="L507" s="6"/>
      <c r="M507" s="6"/>
      <c r="N507" s="6"/>
      <c r="O507" s="6" t="s">
        <v>3920</v>
      </c>
    </row>
    <row r="508" spans="1:15" ht="30" x14ac:dyDescent="0.25">
      <c r="A508" s="107">
        <v>350</v>
      </c>
      <c r="B508" s="6">
        <v>1</v>
      </c>
      <c r="C508" s="6" t="s">
        <v>3921</v>
      </c>
      <c r="D508" s="6" t="s">
        <v>478</v>
      </c>
      <c r="E508" s="6" t="s">
        <v>519</v>
      </c>
      <c r="F508" s="6"/>
      <c r="G508" s="6"/>
      <c r="H508" s="6"/>
      <c r="I508" s="6"/>
      <c r="J508" s="6"/>
      <c r="K508" s="6"/>
      <c r="L508" s="6"/>
      <c r="M508" s="6"/>
      <c r="N508" s="6"/>
      <c r="O508" s="6" t="s">
        <v>3922</v>
      </c>
    </row>
    <row r="509" spans="1:15" x14ac:dyDescent="0.25">
      <c r="A509" s="107">
        <v>351</v>
      </c>
      <c r="B509" s="6">
        <v>1</v>
      </c>
      <c r="C509" s="6" t="s">
        <v>3923</v>
      </c>
      <c r="D509" s="7" t="s">
        <v>3924</v>
      </c>
      <c r="E509" s="6" t="s">
        <v>74</v>
      </c>
      <c r="F509" s="6"/>
      <c r="G509" s="6"/>
      <c r="H509" s="6"/>
      <c r="I509" s="6"/>
      <c r="J509" s="6"/>
      <c r="K509" s="6"/>
      <c r="L509" s="6"/>
      <c r="M509" s="6" t="s">
        <v>3925</v>
      </c>
      <c r="N509" s="6"/>
      <c r="O509" s="6" t="s">
        <v>3926</v>
      </c>
    </row>
    <row r="510" spans="1:15" x14ac:dyDescent="0.25">
      <c r="A510" s="107">
        <v>352</v>
      </c>
      <c r="B510" s="6">
        <v>1</v>
      </c>
      <c r="C510" s="6" t="s">
        <v>3927</v>
      </c>
      <c r="D510" s="7" t="s">
        <v>478</v>
      </c>
      <c r="E510" s="6" t="s">
        <v>74</v>
      </c>
      <c r="F510" s="6"/>
      <c r="G510" s="6"/>
      <c r="H510" s="6"/>
      <c r="I510" s="6"/>
      <c r="J510" s="6"/>
      <c r="K510" s="6"/>
      <c r="L510" s="6"/>
      <c r="M510" s="6" t="s">
        <v>3925</v>
      </c>
      <c r="N510" s="6"/>
      <c r="O510" s="6" t="s">
        <v>3928</v>
      </c>
    </row>
    <row r="511" spans="1:15" ht="45" x14ac:dyDescent="0.25">
      <c r="A511" s="107">
        <v>353</v>
      </c>
      <c r="B511" s="6">
        <v>1</v>
      </c>
      <c r="C511" s="6" t="s">
        <v>3929</v>
      </c>
      <c r="D511" s="6" t="s">
        <v>478</v>
      </c>
      <c r="E511" s="6" t="s">
        <v>519</v>
      </c>
      <c r="F511" s="6"/>
      <c r="G511" s="6"/>
      <c r="H511" s="6"/>
      <c r="I511" s="6"/>
      <c r="J511" s="6"/>
      <c r="K511" s="6"/>
      <c r="L511" s="6"/>
      <c r="M511" s="6"/>
      <c r="N511" s="6"/>
      <c r="O511" s="6" t="s">
        <v>3930</v>
      </c>
    </row>
    <row r="512" spans="1:15" ht="45" x14ac:dyDescent="0.25">
      <c r="A512" s="107">
        <v>354</v>
      </c>
      <c r="B512" s="6">
        <v>1</v>
      </c>
      <c r="C512" s="6" t="s">
        <v>3931</v>
      </c>
      <c r="D512" s="6" t="s">
        <v>478</v>
      </c>
      <c r="E512" s="6" t="s">
        <v>519</v>
      </c>
      <c r="F512" s="6"/>
      <c r="G512" s="6"/>
      <c r="H512" s="6"/>
      <c r="I512" s="6"/>
      <c r="J512" s="6"/>
      <c r="K512" s="6"/>
      <c r="L512" s="6"/>
      <c r="M512" s="6"/>
      <c r="N512" s="6"/>
      <c r="O512" s="73" t="s">
        <v>3930</v>
      </c>
    </row>
    <row r="513" spans="1:15" ht="30" x14ac:dyDescent="0.25">
      <c r="A513" s="107">
        <v>355</v>
      </c>
      <c r="B513" s="6">
        <v>1</v>
      </c>
      <c r="C513" s="6" t="s">
        <v>3932</v>
      </c>
      <c r="D513" s="7" t="s">
        <v>478</v>
      </c>
      <c r="E513" s="6" t="s">
        <v>79</v>
      </c>
      <c r="F513" s="6"/>
      <c r="G513" s="6"/>
      <c r="H513" s="6"/>
      <c r="I513" s="6"/>
      <c r="J513" s="6"/>
      <c r="K513" s="6"/>
      <c r="L513" s="6"/>
      <c r="M513" s="6"/>
      <c r="N513" s="6"/>
      <c r="O513" s="6" t="s">
        <v>3933</v>
      </c>
    </row>
    <row r="514" spans="1:15" ht="409.5" x14ac:dyDescent="0.25">
      <c r="A514" s="99">
        <v>356</v>
      </c>
      <c r="B514" s="6">
        <v>1</v>
      </c>
      <c r="C514" s="6" t="s">
        <v>3454</v>
      </c>
      <c r="D514" s="6" t="s">
        <v>8</v>
      </c>
      <c r="E514" s="6" t="s">
        <v>519</v>
      </c>
      <c r="F514" s="6"/>
      <c r="G514" s="6"/>
      <c r="H514" s="6" t="s">
        <v>9</v>
      </c>
      <c r="I514" s="6" t="s">
        <v>9</v>
      </c>
      <c r="J514" s="6" t="s">
        <v>9</v>
      </c>
      <c r="K514" s="6" t="s">
        <v>3455</v>
      </c>
      <c r="L514" s="6"/>
      <c r="M514" s="6"/>
      <c r="N514" s="6"/>
      <c r="O514" s="6" t="s">
        <v>3456</v>
      </c>
    </row>
    <row r="515" spans="1:15" ht="330" x14ac:dyDescent="0.25">
      <c r="A515" s="99">
        <v>356</v>
      </c>
      <c r="B515" s="6">
        <v>2</v>
      </c>
      <c r="C515" s="6" t="s">
        <v>3454</v>
      </c>
      <c r="D515" s="6" t="s">
        <v>8</v>
      </c>
      <c r="E515" s="6" t="s">
        <v>2125</v>
      </c>
      <c r="F515" s="6"/>
      <c r="G515" s="6" t="s">
        <v>3457</v>
      </c>
      <c r="H515" s="6" t="s">
        <v>9</v>
      </c>
      <c r="I515" s="6" t="s">
        <v>9</v>
      </c>
      <c r="J515" s="6" t="s">
        <v>9</v>
      </c>
      <c r="K515" s="6" t="s">
        <v>3458</v>
      </c>
      <c r="L515" s="6"/>
      <c r="M515" s="6"/>
      <c r="N515" s="6"/>
      <c r="O515" s="6" t="s">
        <v>3459</v>
      </c>
    </row>
    <row r="516" spans="1:15" ht="210" x14ac:dyDescent="0.25">
      <c r="A516" s="99">
        <v>356</v>
      </c>
      <c r="B516" s="6">
        <v>3</v>
      </c>
      <c r="C516" s="6" t="s">
        <v>3454</v>
      </c>
      <c r="D516" s="6" t="s">
        <v>8</v>
      </c>
      <c r="E516" s="6" t="s">
        <v>2125</v>
      </c>
      <c r="F516" s="6"/>
      <c r="G516" s="6" t="s">
        <v>3460</v>
      </c>
      <c r="H516" s="6" t="s">
        <v>9</v>
      </c>
      <c r="I516" s="6" t="s">
        <v>9</v>
      </c>
      <c r="J516" s="6" t="s">
        <v>9</v>
      </c>
      <c r="K516" s="6" t="s">
        <v>3461</v>
      </c>
      <c r="L516" s="6"/>
      <c r="M516" s="6"/>
      <c r="N516" s="6"/>
      <c r="O516" s="6" t="s">
        <v>3462</v>
      </c>
    </row>
    <row r="517" spans="1:15" ht="165" x14ac:dyDescent="0.25">
      <c r="A517" s="99">
        <v>356</v>
      </c>
      <c r="B517" s="6">
        <v>4</v>
      </c>
      <c r="C517" s="6" t="s">
        <v>3454</v>
      </c>
      <c r="D517" s="6" t="s">
        <v>8</v>
      </c>
      <c r="E517" s="6" t="s">
        <v>395</v>
      </c>
      <c r="F517" s="6"/>
      <c r="G517" s="6" t="s">
        <v>3463</v>
      </c>
      <c r="H517" s="6" t="s">
        <v>9</v>
      </c>
      <c r="I517" s="6" t="s">
        <v>9</v>
      </c>
      <c r="J517" s="6" t="s">
        <v>9</v>
      </c>
      <c r="K517" s="6" t="s">
        <v>3464</v>
      </c>
      <c r="L517" s="6"/>
      <c r="M517" s="6"/>
      <c r="N517" s="6"/>
      <c r="O517" s="6" t="s">
        <v>3465</v>
      </c>
    </row>
    <row r="518" spans="1:15" ht="270" x14ac:dyDescent="0.25">
      <c r="A518" s="99">
        <v>356</v>
      </c>
      <c r="B518" s="6">
        <v>5</v>
      </c>
      <c r="C518" s="6" t="s">
        <v>3454</v>
      </c>
      <c r="D518" s="6" t="s">
        <v>8</v>
      </c>
      <c r="E518" s="6" t="s">
        <v>395</v>
      </c>
      <c r="F518" s="6"/>
      <c r="G518" s="6" t="s">
        <v>3466</v>
      </c>
      <c r="H518" s="6" t="s">
        <v>9</v>
      </c>
      <c r="I518" s="6" t="s">
        <v>9</v>
      </c>
      <c r="J518" s="6" t="s">
        <v>9</v>
      </c>
      <c r="K518" s="6" t="s">
        <v>3467</v>
      </c>
      <c r="L518" s="6"/>
      <c r="M518" s="6"/>
      <c r="N518" s="6"/>
      <c r="O518" s="6" t="s">
        <v>3468</v>
      </c>
    </row>
    <row r="519" spans="1:15" ht="270" x14ac:dyDescent="0.25">
      <c r="A519" s="99">
        <v>356</v>
      </c>
      <c r="B519" s="6">
        <v>6</v>
      </c>
      <c r="C519" s="6" t="s">
        <v>3454</v>
      </c>
      <c r="D519" s="6" t="s">
        <v>8</v>
      </c>
      <c r="E519" s="6" t="s">
        <v>14</v>
      </c>
      <c r="F519" s="6"/>
      <c r="G519" s="6"/>
      <c r="H519" s="6" t="s">
        <v>9</v>
      </c>
      <c r="I519" s="6" t="s">
        <v>9</v>
      </c>
      <c r="J519" s="6" t="s">
        <v>9</v>
      </c>
      <c r="K519" s="6" t="s">
        <v>3469</v>
      </c>
      <c r="L519" s="6"/>
      <c r="M519" s="6"/>
      <c r="N519" s="6"/>
      <c r="O519" s="6" t="s">
        <v>3470</v>
      </c>
    </row>
    <row r="520" spans="1:15" ht="409.5" x14ac:dyDescent="0.25">
      <c r="A520" s="99">
        <v>356</v>
      </c>
      <c r="B520" s="6">
        <v>7</v>
      </c>
      <c r="C520" s="6" t="s">
        <v>3454</v>
      </c>
      <c r="D520" s="6" t="s">
        <v>8</v>
      </c>
      <c r="E520" s="6" t="s">
        <v>2675</v>
      </c>
      <c r="F520" s="6"/>
      <c r="G520" s="6"/>
      <c r="H520" s="6"/>
      <c r="I520" s="6"/>
      <c r="J520" s="6"/>
      <c r="K520" s="6" t="s">
        <v>3471</v>
      </c>
      <c r="L520" s="6"/>
      <c r="M520" s="6"/>
      <c r="N520" s="6"/>
      <c r="O520" s="6" t="s">
        <v>3472</v>
      </c>
    </row>
    <row r="521" spans="1:15" ht="409.5" x14ac:dyDescent="0.25">
      <c r="A521" s="99">
        <v>356</v>
      </c>
      <c r="B521" s="6">
        <v>8</v>
      </c>
      <c r="C521" s="6" t="s">
        <v>3454</v>
      </c>
      <c r="D521" s="6" t="s">
        <v>8</v>
      </c>
      <c r="E521" s="6" t="s">
        <v>15</v>
      </c>
      <c r="F521" s="6"/>
      <c r="G521" s="6"/>
      <c r="H521" s="6" t="s">
        <v>9</v>
      </c>
      <c r="I521" s="6" t="s">
        <v>9</v>
      </c>
      <c r="J521" s="6" t="s">
        <v>9</v>
      </c>
      <c r="K521" s="6" t="s">
        <v>3473</v>
      </c>
      <c r="L521" s="6"/>
      <c r="M521" s="6"/>
      <c r="N521" s="6"/>
      <c r="O521" s="6" t="s">
        <v>3474</v>
      </c>
    </row>
    <row r="522" spans="1:15" ht="135" x14ac:dyDescent="0.25">
      <c r="A522" s="99">
        <v>356</v>
      </c>
      <c r="B522" s="6">
        <v>9</v>
      </c>
      <c r="C522" s="6" t="s">
        <v>3454</v>
      </c>
      <c r="D522" s="6" t="s">
        <v>8</v>
      </c>
      <c r="E522" s="6" t="s">
        <v>1503</v>
      </c>
      <c r="F522" s="6"/>
      <c r="G522" s="6"/>
      <c r="H522" s="6"/>
      <c r="I522" s="6"/>
      <c r="J522" s="6"/>
      <c r="K522" s="6"/>
      <c r="L522" s="6"/>
      <c r="M522" s="6"/>
      <c r="N522" s="6"/>
      <c r="O522" s="6" t="s">
        <v>3475</v>
      </c>
    </row>
    <row r="523" spans="1:15" ht="195" x14ac:dyDescent="0.25">
      <c r="A523" s="99">
        <v>356</v>
      </c>
      <c r="B523" s="6">
        <v>10</v>
      </c>
      <c r="C523" s="6" t="s">
        <v>3454</v>
      </c>
      <c r="D523" s="6" t="s">
        <v>8</v>
      </c>
      <c r="E523" s="6" t="s">
        <v>1503</v>
      </c>
      <c r="F523" s="6"/>
      <c r="G523" s="6" t="s">
        <v>3476</v>
      </c>
      <c r="H523" s="6" t="s">
        <v>9</v>
      </c>
      <c r="I523" s="6" t="s">
        <v>9</v>
      </c>
      <c r="J523" s="6" t="s">
        <v>9</v>
      </c>
      <c r="K523" s="6" t="s">
        <v>3477</v>
      </c>
      <c r="L523" s="6"/>
      <c r="M523" s="6"/>
      <c r="N523" s="6"/>
      <c r="O523" s="6" t="s">
        <v>3478</v>
      </c>
    </row>
    <row r="524" spans="1:15" ht="45" x14ac:dyDescent="0.25">
      <c r="A524" s="99">
        <v>356</v>
      </c>
      <c r="B524" s="6">
        <v>11</v>
      </c>
      <c r="C524" s="6" t="s">
        <v>3454</v>
      </c>
      <c r="D524" s="6" t="s">
        <v>8</v>
      </c>
      <c r="E524" s="6" t="s">
        <v>105</v>
      </c>
      <c r="F524" s="6"/>
      <c r="G524" s="6"/>
      <c r="H524" s="6" t="s">
        <v>9</v>
      </c>
      <c r="I524" s="6" t="s">
        <v>9</v>
      </c>
      <c r="J524" s="6" t="s">
        <v>9</v>
      </c>
      <c r="K524" s="6" t="s">
        <v>3479</v>
      </c>
      <c r="L524" s="6"/>
      <c r="M524" s="6"/>
      <c r="N524" s="6"/>
      <c r="O524" s="6"/>
    </row>
    <row r="525" spans="1:15" ht="405" x14ac:dyDescent="0.25">
      <c r="A525" s="99">
        <v>356</v>
      </c>
      <c r="B525" s="6">
        <v>12</v>
      </c>
      <c r="C525" s="6" t="s">
        <v>3454</v>
      </c>
      <c r="D525" s="6" t="s">
        <v>8</v>
      </c>
      <c r="E525" s="6" t="s">
        <v>22</v>
      </c>
      <c r="F525" s="6"/>
      <c r="G525" s="6"/>
      <c r="H525" s="6" t="s">
        <v>9</v>
      </c>
      <c r="I525" s="6" t="s">
        <v>9</v>
      </c>
      <c r="J525" s="6" t="s">
        <v>9</v>
      </c>
      <c r="K525" s="6" t="s">
        <v>3480</v>
      </c>
      <c r="L525" s="6"/>
      <c r="M525" s="6" t="s">
        <v>3481</v>
      </c>
      <c r="N525" s="6"/>
      <c r="O525" s="6" t="s">
        <v>3482</v>
      </c>
    </row>
    <row r="526" spans="1:15" ht="135" x14ac:dyDescent="0.25">
      <c r="A526" s="99">
        <v>356</v>
      </c>
      <c r="B526" s="6">
        <v>13</v>
      </c>
      <c r="C526" s="6" t="s">
        <v>3454</v>
      </c>
      <c r="D526" s="6" t="s">
        <v>8</v>
      </c>
      <c r="E526" s="6" t="s">
        <v>22</v>
      </c>
      <c r="F526" s="6"/>
      <c r="G526" s="6"/>
      <c r="H526" s="6" t="s">
        <v>9</v>
      </c>
      <c r="I526" s="6" t="s">
        <v>9</v>
      </c>
      <c r="J526" s="6" t="s">
        <v>9</v>
      </c>
      <c r="K526" s="6" t="s">
        <v>3483</v>
      </c>
      <c r="L526" s="6"/>
      <c r="M526" s="6" t="s">
        <v>3484</v>
      </c>
      <c r="N526" s="6"/>
      <c r="O526" s="6"/>
    </row>
    <row r="527" spans="1:15" ht="120" x14ac:dyDescent="0.25">
      <c r="A527" s="99">
        <v>356</v>
      </c>
      <c r="B527" s="6">
        <v>14</v>
      </c>
      <c r="C527" s="6" t="s">
        <v>3454</v>
      </c>
      <c r="D527" s="6" t="s">
        <v>8</v>
      </c>
      <c r="E527" s="6" t="s">
        <v>42</v>
      </c>
      <c r="F527" s="6"/>
      <c r="G527" s="6"/>
      <c r="H527" s="6" t="s">
        <v>9</v>
      </c>
      <c r="I527" s="6" t="s">
        <v>9</v>
      </c>
      <c r="J527" s="6" t="s">
        <v>9</v>
      </c>
      <c r="K527" s="6"/>
      <c r="L527" s="6"/>
      <c r="M527" s="6" t="s">
        <v>3485</v>
      </c>
      <c r="N527" s="6"/>
      <c r="O527" s="6"/>
    </row>
    <row r="528" spans="1:15" ht="90" x14ac:dyDescent="0.25">
      <c r="A528" s="99">
        <v>356</v>
      </c>
      <c r="B528" s="6">
        <v>15</v>
      </c>
      <c r="C528" s="6" t="s">
        <v>3454</v>
      </c>
      <c r="D528" s="6" t="s">
        <v>8</v>
      </c>
      <c r="E528" s="6" t="s">
        <v>45</v>
      </c>
      <c r="F528" s="6"/>
      <c r="G528" s="6"/>
      <c r="H528" s="6" t="s">
        <v>9</v>
      </c>
      <c r="I528" s="6" t="s">
        <v>9</v>
      </c>
      <c r="J528" s="6" t="s">
        <v>9</v>
      </c>
      <c r="K528" s="6" t="s">
        <v>3486</v>
      </c>
      <c r="L528" s="6"/>
      <c r="M528" s="6" t="s">
        <v>3487</v>
      </c>
      <c r="N528" s="6"/>
      <c r="O528" s="6"/>
    </row>
    <row r="529" spans="1:15" ht="360" x14ac:dyDescent="0.25">
      <c r="A529" s="99">
        <v>356</v>
      </c>
      <c r="B529" s="6">
        <v>16</v>
      </c>
      <c r="C529" s="6" t="s">
        <v>3454</v>
      </c>
      <c r="D529" s="6" t="s">
        <v>8</v>
      </c>
      <c r="E529" s="6" t="s">
        <v>45</v>
      </c>
      <c r="F529" s="6"/>
      <c r="G529" s="6"/>
      <c r="H529" s="6" t="s">
        <v>9</v>
      </c>
      <c r="I529" s="6" t="s">
        <v>9</v>
      </c>
      <c r="J529" s="6" t="s">
        <v>9</v>
      </c>
      <c r="K529" s="6" t="s">
        <v>3488</v>
      </c>
      <c r="L529" s="6"/>
      <c r="M529" s="6" t="s">
        <v>3481</v>
      </c>
      <c r="N529" s="6"/>
      <c r="O529" s="6" t="s">
        <v>3489</v>
      </c>
    </row>
    <row r="530" spans="1:15" ht="60" x14ac:dyDescent="0.25">
      <c r="A530" s="99">
        <v>356</v>
      </c>
      <c r="B530" s="6">
        <v>17</v>
      </c>
      <c r="C530" s="6" t="s">
        <v>3454</v>
      </c>
      <c r="D530" s="6" t="s">
        <v>8</v>
      </c>
      <c r="E530" s="6" t="s">
        <v>108</v>
      </c>
      <c r="F530" s="6"/>
      <c r="G530" s="6"/>
      <c r="H530" s="6" t="s">
        <v>9</v>
      </c>
      <c r="I530" s="6" t="s">
        <v>9</v>
      </c>
      <c r="J530" s="6" t="s">
        <v>9</v>
      </c>
      <c r="K530" s="6" t="s">
        <v>3490</v>
      </c>
      <c r="L530" s="6"/>
      <c r="M530" s="6" t="s">
        <v>3491</v>
      </c>
      <c r="N530" s="6"/>
      <c r="O530" s="6"/>
    </row>
    <row r="531" spans="1:15" ht="150" x14ac:dyDescent="0.25">
      <c r="A531" s="99">
        <v>356</v>
      </c>
      <c r="B531" s="6">
        <v>18</v>
      </c>
      <c r="C531" s="6" t="s">
        <v>3454</v>
      </c>
      <c r="D531" s="6" t="s">
        <v>8</v>
      </c>
      <c r="E531" s="6" t="s">
        <v>19</v>
      </c>
      <c r="F531" s="6"/>
      <c r="G531" s="6"/>
      <c r="H531" s="6" t="s">
        <v>9</v>
      </c>
      <c r="I531" s="6" t="s">
        <v>9</v>
      </c>
      <c r="J531" s="6" t="s">
        <v>9</v>
      </c>
      <c r="K531" s="6" t="s">
        <v>3492</v>
      </c>
      <c r="L531" s="6"/>
      <c r="M531" s="6"/>
      <c r="N531" s="6"/>
      <c r="O531" s="6"/>
    </row>
    <row r="532" spans="1:15" ht="210" x14ac:dyDescent="0.25">
      <c r="A532" s="99">
        <v>356</v>
      </c>
      <c r="B532" s="6">
        <v>19</v>
      </c>
      <c r="C532" s="6" t="s">
        <v>3454</v>
      </c>
      <c r="D532" s="6" t="s">
        <v>8</v>
      </c>
      <c r="E532" s="6" t="s">
        <v>74</v>
      </c>
      <c r="F532" s="6"/>
      <c r="G532" s="6"/>
      <c r="H532" s="6" t="s">
        <v>9</v>
      </c>
      <c r="I532" s="6" t="s">
        <v>9</v>
      </c>
      <c r="J532" s="6" t="s">
        <v>9</v>
      </c>
      <c r="K532" s="6" t="s">
        <v>3493</v>
      </c>
      <c r="L532" s="6"/>
      <c r="M532" s="6"/>
      <c r="N532" s="6"/>
      <c r="O532" s="6"/>
    </row>
    <row r="533" spans="1:15" ht="60" x14ac:dyDescent="0.25">
      <c r="A533" s="99">
        <v>356</v>
      </c>
      <c r="B533" s="6">
        <v>20</v>
      </c>
      <c r="C533" s="6" t="s">
        <v>3454</v>
      </c>
      <c r="D533" s="6" t="s">
        <v>8</v>
      </c>
      <c r="E533" s="6" t="s">
        <v>245</v>
      </c>
      <c r="F533" s="6"/>
      <c r="G533" s="6"/>
      <c r="H533" s="6" t="s">
        <v>9</v>
      </c>
      <c r="I533" s="6" t="s">
        <v>9</v>
      </c>
      <c r="J533" s="6" t="s">
        <v>9</v>
      </c>
      <c r="K533" s="6"/>
      <c r="L533" s="6"/>
      <c r="M533" s="6" t="s">
        <v>3494</v>
      </c>
      <c r="N533" s="6"/>
      <c r="O533" s="6"/>
    </row>
    <row r="534" spans="1:15" ht="90" x14ac:dyDescent="0.25">
      <c r="A534" s="107">
        <v>357</v>
      </c>
      <c r="B534" s="6">
        <v>1</v>
      </c>
      <c r="C534" s="6" t="s">
        <v>3934</v>
      </c>
      <c r="D534" s="6" t="s">
        <v>478</v>
      </c>
      <c r="E534" s="6" t="s">
        <v>519</v>
      </c>
      <c r="F534" s="6"/>
      <c r="G534" s="6"/>
      <c r="H534" s="6"/>
      <c r="I534" s="6" t="s">
        <v>9</v>
      </c>
      <c r="J534" s="6"/>
      <c r="K534" s="6"/>
      <c r="L534" s="6"/>
      <c r="M534" s="6"/>
      <c r="N534" s="6"/>
      <c r="O534" s="6" t="s">
        <v>3935</v>
      </c>
    </row>
    <row r="535" spans="1:15" ht="45" x14ac:dyDescent="0.25">
      <c r="A535" s="107">
        <v>357</v>
      </c>
      <c r="B535" s="6">
        <v>2</v>
      </c>
      <c r="C535" s="6" t="s">
        <v>3934</v>
      </c>
      <c r="D535" s="6" t="s">
        <v>478</v>
      </c>
      <c r="E535" s="6" t="s">
        <v>47</v>
      </c>
      <c r="F535" s="6"/>
      <c r="G535" s="6"/>
      <c r="H535" s="6"/>
      <c r="I535" s="6" t="s">
        <v>9</v>
      </c>
      <c r="J535" s="6"/>
      <c r="K535" s="6"/>
      <c r="L535" s="6"/>
      <c r="M535" s="6"/>
      <c r="N535" s="6"/>
      <c r="O535" s="6" t="s">
        <v>3936</v>
      </c>
    </row>
    <row r="536" spans="1:15" ht="60" x14ac:dyDescent="0.25">
      <c r="A536" s="107">
        <v>358</v>
      </c>
      <c r="B536" s="6">
        <v>1</v>
      </c>
      <c r="C536" s="6" t="s">
        <v>3937</v>
      </c>
      <c r="D536" s="6" t="s">
        <v>3924</v>
      </c>
      <c r="E536" s="6" t="s">
        <v>519</v>
      </c>
      <c r="F536" s="6"/>
      <c r="G536" s="6"/>
      <c r="H536" s="6"/>
      <c r="I536" s="6"/>
      <c r="J536" s="6"/>
      <c r="K536" s="6"/>
      <c r="L536" s="6"/>
      <c r="M536" s="6"/>
      <c r="N536" s="6"/>
      <c r="O536" s="6" t="s">
        <v>3938</v>
      </c>
    </row>
    <row r="537" spans="1:15" ht="60" x14ac:dyDescent="0.25">
      <c r="A537" s="107">
        <v>359</v>
      </c>
      <c r="B537" s="6">
        <v>1</v>
      </c>
      <c r="C537" s="6" t="s">
        <v>3939</v>
      </c>
      <c r="D537" s="6" t="s">
        <v>478</v>
      </c>
      <c r="E537" s="6" t="s">
        <v>519</v>
      </c>
      <c r="F537" s="6"/>
      <c r="G537" s="6"/>
      <c r="H537" s="6"/>
      <c r="I537" s="6" t="s">
        <v>9</v>
      </c>
      <c r="J537" s="6"/>
      <c r="K537" s="6"/>
      <c r="L537" s="6"/>
      <c r="M537" s="6"/>
      <c r="N537" s="6"/>
      <c r="O537" s="6" t="s">
        <v>3940</v>
      </c>
    </row>
    <row r="538" spans="1:15" ht="90" x14ac:dyDescent="0.25">
      <c r="A538" s="107">
        <v>360</v>
      </c>
      <c r="B538" s="6">
        <v>1</v>
      </c>
      <c r="C538" s="6" t="s">
        <v>3941</v>
      </c>
      <c r="D538" s="6" t="s">
        <v>3924</v>
      </c>
      <c r="E538" s="6" t="s">
        <v>519</v>
      </c>
      <c r="F538" s="6"/>
      <c r="G538" s="6"/>
      <c r="H538" s="6"/>
      <c r="I538" s="6"/>
      <c r="J538" s="6"/>
      <c r="K538" s="6"/>
      <c r="L538" s="6"/>
      <c r="M538" s="6"/>
      <c r="N538" s="6"/>
      <c r="O538" s="6" t="s">
        <v>3942</v>
      </c>
    </row>
    <row r="539" spans="1:15" ht="90" x14ac:dyDescent="0.25">
      <c r="A539" s="107">
        <v>361</v>
      </c>
      <c r="B539" s="6">
        <v>1</v>
      </c>
      <c r="C539" s="6" t="s">
        <v>3943</v>
      </c>
      <c r="D539" s="6" t="s">
        <v>478</v>
      </c>
      <c r="E539" s="6" t="s">
        <v>519</v>
      </c>
      <c r="F539" s="6"/>
      <c r="G539" s="6"/>
      <c r="H539" s="6"/>
      <c r="I539" s="6"/>
      <c r="J539" s="6"/>
      <c r="K539" s="6"/>
      <c r="L539" s="6"/>
      <c r="M539" s="6"/>
      <c r="N539" s="6"/>
      <c r="O539" s="6" t="s">
        <v>3942</v>
      </c>
    </row>
    <row r="540" spans="1:15" ht="60" x14ac:dyDescent="0.25">
      <c r="A540" s="107">
        <v>362</v>
      </c>
      <c r="B540" s="6">
        <v>1</v>
      </c>
      <c r="C540" s="6" t="s">
        <v>3944</v>
      </c>
      <c r="D540" s="7" t="s">
        <v>478</v>
      </c>
      <c r="E540" s="6" t="s">
        <v>519</v>
      </c>
      <c r="F540" s="6"/>
      <c r="G540" s="6"/>
      <c r="H540" s="6"/>
      <c r="I540" s="6"/>
      <c r="J540" s="6"/>
      <c r="K540" s="6"/>
      <c r="L540" s="6"/>
      <c r="M540" s="6"/>
      <c r="N540" s="6"/>
      <c r="O540" s="6" t="s">
        <v>3945</v>
      </c>
    </row>
    <row r="541" spans="1:15" ht="45" x14ac:dyDescent="0.25">
      <c r="A541" s="107">
        <v>363</v>
      </c>
      <c r="B541" s="6">
        <v>1</v>
      </c>
      <c r="C541" s="6" t="s">
        <v>3946</v>
      </c>
      <c r="D541" s="6" t="s">
        <v>478</v>
      </c>
      <c r="E541" s="6" t="s">
        <v>19</v>
      </c>
      <c r="F541" s="6"/>
      <c r="G541" s="6"/>
      <c r="H541" s="6"/>
      <c r="I541" s="6"/>
      <c r="J541" s="6"/>
      <c r="K541" s="6"/>
      <c r="L541" s="6"/>
      <c r="M541" s="6"/>
      <c r="N541" s="6"/>
      <c r="O541" s="6" t="s">
        <v>3947</v>
      </c>
    </row>
    <row r="542" spans="1:15" ht="45" x14ac:dyDescent="0.25">
      <c r="A542" s="107">
        <v>364</v>
      </c>
      <c r="B542" s="6">
        <v>1</v>
      </c>
      <c r="C542" s="6" t="s">
        <v>3948</v>
      </c>
      <c r="D542" s="6" t="s">
        <v>478</v>
      </c>
      <c r="E542" s="6" t="s">
        <v>19</v>
      </c>
      <c r="F542" s="6"/>
      <c r="G542" s="6"/>
      <c r="H542" s="6"/>
      <c r="I542" s="6"/>
      <c r="J542" s="6"/>
      <c r="K542" s="6"/>
      <c r="L542" s="6"/>
      <c r="M542" s="6"/>
      <c r="N542" s="6"/>
      <c r="O542" s="6" t="s">
        <v>3947</v>
      </c>
    </row>
    <row r="543" spans="1:15" ht="75" x14ac:dyDescent="0.25">
      <c r="A543" s="107">
        <v>365</v>
      </c>
      <c r="B543" s="6">
        <v>1</v>
      </c>
      <c r="C543" s="6" t="s">
        <v>3949</v>
      </c>
      <c r="D543" s="6" t="s">
        <v>478</v>
      </c>
      <c r="E543" s="6" t="s">
        <v>519</v>
      </c>
      <c r="F543" s="6"/>
      <c r="G543" s="6"/>
      <c r="H543" s="6"/>
      <c r="I543" s="6"/>
      <c r="J543" s="6"/>
      <c r="K543" s="6"/>
      <c r="L543" s="6"/>
      <c r="M543" s="6" t="s">
        <v>3950</v>
      </c>
      <c r="N543" s="6"/>
      <c r="O543" s="6" t="s">
        <v>3951</v>
      </c>
    </row>
    <row r="544" spans="1:15" ht="75" x14ac:dyDescent="0.25">
      <c r="A544" s="107">
        <v>366</v>
      </c>
      <c r="B544" s="6">
        <v>1</v>
      </c>
      <c r="C544" s="6" t="s">
        <v>3952</v>
      </c>
      <c r="D544" s="6" t="s">
        <v>478</v>
      </c>
      <c r="E544" s="6" t="s">
        <v>519</v>
      </c>
      <c r="F544" s="6"/>
      <c r="G544" s="6"/>
      <c r="H544" s="6"/>
      <c r="I544" s="6"/>
      <c r="J544" s="6"/>
      <c r="K544" s="6"/>
      <c r="L544" s="6"/>
      <c r="M544" s="6" t="s">
        <v>3950</v>
      </c>
      <c r="N544" s="6"/>
      <c r="O544" s="6" t="s">
        <v>3951</v>
      </c>
    </row>
    <row r="545" spans="1:15" ht="75" x14ac:dyDescent="0.25">
      <c r="A545" s="107">
        <v>367</v>
      </c>
      <c r="B545" s="6">
        <v>1</v>
      </c>
      <c r="C545" s="6" t="s">
        <v>3953</v>
      </c>
      <c r="D545" s="6" t="s">
        <v>478</v>
      </c>
      <c r="E545" s="6" t="s">
        <v>519</v>
      </c>
      <c r="F545" s="6"/>
      <c r="G545" s="6"/>
      <c r="H545" s="6"/>
      <c r="I545" s="6"/>
      <c r="J545" s="6"/>
      <c r="K545" s="6"/>
      <c r="L545" s="6"/>
      <c r="M545" s="6"/>
      <c r="N545" s="6"/>
      <c r="O545" s="6" t="s">
        <v>3954</v>
      </c>
    </row>
    <row r="546" spans="1:15" ht="75" x14ac:dyDescent="0.25">
      <c r="A546" s="107">
        <v>368</v>
      </c>
      <c r="B546" s="6">
        <v>1</v>
      </c>
      <c r="C546" s="6" t="s">
        <v>3955</v>
      </c>
      <c r="D546" s="6" t="s">
        <v>478</v>
      </c>
      <c r="E546" s="6" t="s">
        <v>519</v>
      </c>
      <c r="F546" s="6"/>
      <c r="G546" s="6"/>
      <c r="H546" s="6"/>
      <c r="I546" s="6"/>
      <c r="J546" s="6"/>
      <c r="K546" s="6"/>
      <c r="L546" s="6"/>
      <c r="M546" s="6"/>
      <c r="N546" s="6"/>
      <c r="O546" s="6" t="s">
        <v>3954</v>
      </c>
    </row>
    <row r="547" spans="1:15" ht="60" x14ac:dyDescent="0.25">
      <c r="A547" s="107">
        <v>369</v>
      </c>
      <c r="B547" s="6">
        <v>1</v>
      </c>
      <c r="C547" s="6" t="s">
        <v>3956</v>
      </c>
      <c r="D547" s="6" t="s">
        <v>478</v>
      </c>
      <c r="E547" s="6" t="s">
        <v>19</v>
      </c>
      <c r="F547" s="6"/>
      <c r="G547" s="6"/>
      <c r="H547" s="6"/>
      <c r="I547" s="6"/>
      <c r="J547" s="6"/>
      <c r="K547" s="6"/>
      <c r="L547" s="6"/>
      <c r="M547" s="6"/>
      <c r="N547" s="6"/>
      <c r="O547" s="6" t="s">
        <v>3957</v>
      </c>
    </row>
    <row r="548" spans="1:15" x14ac:dyDescent="0.25">
      <c r="A548" s="107">
        <v>370</v>
      </c>
      <c r="B548" s="6">
        <v>1</v>
      </c>
      <c r="C548" s="6" t="s">
        <v>3958</v>
      </c>
      <c r="D548" s="7" t="s">
        <v>478</v>
      </c>
      <c r="E548" s="6" t="s">
        <v>20</v>
      </c>
      <c r="F548" s="6"/>
      <c r="G548" s="6"/>
      <c r="H548" s="6"/>
      <c r="I548" s="6"/>
      <c r="J548" s="6"/>
      <c r="K548" s="6"/>
      <c r="L548" s="6"/>
      <c r="M548" s="6"/>
      <c r="N548" s="6"/>
      <c r="O548" s="6" t="s">
        <v>3959</v>
      </c>
    </row>
    <row r="549" spans="1:15" ht="60" x14ac:dyDescent="0.25">
      <c r="A549" s="107">
        <v>371</v>
      </c>
      <c r="B549" s="6">
        <v>1</v>
      </c>
      <c r="C549" s="6" t="s">
        <v>918</v>
      </c>
      <c r="D549" s="6" t="s">
        <v>478</v>
      </c>
      <c r="E549" s="6" t="s">
        <v>519</v>
      </c>
      <c r="F549" s="6"/>
      <c r="G549" s="6"/>
      <c r="H549" s="6"/>
      <c r="I549" s="6"/>
      <c r="J549" s="6"/>
      <c r="K549" s="6"/>
      <c r="L549" s="6"/>
      <c r="M549" s="6"/>
      <c r="N549" s="6"/>
      <c r="O549" s="6" t="s">
        <v>3960</v>
      </c>
    </row>
    <row r="550" spans="1:15" ht="45" x14ac:dyDescent="0.25">
      <c r="A550" s="41">
        <v>372</v>
      </c>
      <c r="B550" s="39">
        <v>1</v>
      </c>
      <c r="C550" s="22" t="s">
        <v>2369</v>
      </c>
      <c r="D550" s="39" t="s">
        <v>2370</v>
      </c>
      <c r="E550" s="38" t="s">
        <v>519</v>
      </c>
      <c r="F550" s="40"/>
      <c r="G550" s="40"/>
      <c r="H550" s="40"/>
      <c r="I550" s="40"/>
      <c r="J550" s="40"/>
      <c r="K550" s="40"/>
      <c r="L550" s="40"/>
      <c r="M550" s="40"/>
      <c r="N550" s="40"/>
      <c r="O550" s="17" t="s">
        <v>2377</v>
      </c>
    </row>
    <row r="551" spans="1:15" ht="45" x14ac:dyDescent="0.25">
      <c r="A551" s="41">
        <v>372</v>
      </c>
      <c r="B551" s="39">
        <v>2</v>
      </c>
      <c r="C551" s="22" t="s">
        <v>2369</v>
      </c>
      <c r="D551" s="39" t="s">
        <v>2370</v>
      </c>
      <c r="E551" s="38" t="s">
        <v>22</v>
      </c>
      <c r="F551" s="40"/>
      <c r="G551" s="40"/>
      <c r="H551" s="40"/>
      <c r="I551" s="40"/>
      <c r="J551" s="40"/>
      <c r="K551" s="40"/>
      <c r="L551" s="40"/>
      <c r="M551" s="40"/>
      <c r="N551" s="40"/>
      <c r="O551" s="17" t="s">
        <v>2371</v>
      </c>
    </row>
    <row r="552" spans="1:15" ht="30" x14ac:dyDescent="0.25">
      <c r="A552" s="41">
        <v>372</v>
      </c>
      <c r="B552" s="39">
        <v>3</v>
      </c>
      <c r="C552" s="22" t="s">
        <v>2369</v>
      </c>
      <c r="D552" s="39" t="s">
        <v>2370</v>
      </c>
      <c r="E552" s="38" t="s">
        <v>47</v>
      </c>
      <c r="F552" s="40"/>
      <c r="G552" s="40"/>
      <c r="H552" s="40"/>
      <c r="I552" s="40"/>
      <c r="J552" s="40"/>
      <c r="K552" s="40"/>
      <c r="L552" s="40"/>
      <c r="M552" s="40"/>
      <c r="N552" s="40"/>
      <c r="O552" s="17" t="s">
        <v>2373</v>
      </c>
    </row>
    <row r="553" spans="1:15" ht="60" x14ac:dyDescent="0.25">
      <c r="A553" s="41">
        <v>372</v>
      </c>
      <c r="B553" s="39">
        <v>4</v>
      </c>
      <c r="C553" s="22" t="s">
        <v>2369</v>
      </c>
      <c r="D553" s="39" t="s">
        <v>2370</v>
      </c>
      <c r="E553" s="38" t="s">
        <v>42</v>
      </c>
      <c r="F553" s="40"/>
      <c r="G553" s="40"/>
      <c r="H553" s="40"/>
      <c r="I553" s="40"/>
      <c r="J553" s="40"/>
      <c r="K553" s="40"/>
      <c r="L553" s="40"/>
      <c r="M553" s="40"/>
      <c r="N553" s="40"/>
      <c r="O553" s="17" t="s">
        <v>2372</v>
      </c>
    </row>
    <row r="554" spans="1:15" ht="45" x14ac:dyDescent="0.25">
      <c r="A554" s="41">
        <v>372</v>
      </c>
      <c r="B554" s="39">
        <v>5</v>
      </c>
      <c r="C554" s="22" t="s">
        <v>2369</v>
      </c>
      <c r="D554" s="39" t="s">
        <v>2370</v>
      </c>
      <c r="E554" s="38" t="s">
        <v>110</v>
      </c>
      <c r="F554" s="40"/>
      <c r="G554" s="40"/>
      <c r="H554" s="40"/>
      <c r="I554" s="40"/>
      <c r="J554" s="40"/>
      <c r="K554" s="40"/>
      <c r="L554" s="40"/>
      <c r="M554" s="40"/>
      <c r="N554" s="40"/>
      <c r="O554" s="17" t="s">
        <v>2376</v>
      </c>
    </row>
    <row r="555" spans="1:15" x14ac:dyDescent="0.25">
      <c r="A555" s="41">
        <v>372</v>
      </c>
      <c r="B555" s="39">
        <v>6</v>
      </c>
      <c r="C555" s="22" t="s">
        <v>2369</v>
      </c>
      <c r="D555" s="39" t="s">
        <v>2370</v>
      </c>
      <c r="E555" s="38" t="s">
        <v>75</v>
      </c>
      <c r="F555" s="40"/>
      <c r="G555" s="40"/>
      <c r="H555" s="40"/>
      <c r="I555" s="40"/>
      <c r="J555" s="40"/>
      <c r="K555" s="40" t="s">
        <v>2374</v>
      </c>
      <c r="L555" s="40"/>
      <c r="M555" s="40"/>
      <c r="N555" s="40"/>
      <c r="O555" s="17" t="s">
        <v>2375</v>
      </c>
    </row>
    <row r="556" spans="1:15" ht="45" x14ac:dyDescent="0.25">
      <c r="A556" s="111">
        <v>373</v>
      </c>
      <c r="B556" s="39">
        <v>1</v>
      </c>
      <c r="C556" s="22" t="s">
        <v>2378</v>
      </c>
      <c r="D556" s="39" t="s">
        <v>2370</v>
      </c>
      <c r="E556" s="38" t="s">
        <v>11</v>
      </c>
      <c r="F556" s="40"/>
      <c r="G556" s="40"/>
      <c r="H556" s="40"/>
      <c r="I556" s="38" t="s">
        <v>9</v>
      </c>
      <c r="J556" s="40"/>
      <c r="K556" s="17" t="s">
        <v>2386</v>
      </c>
      <c r="L556" s="40"/>
      <c r="M556" s="40"/>
      <c r="N556" s="40"/>
      <c r="O556" s="17" t="s">
        <v>2386</v>
      </c>
    </row>
    <row r="557" spans="1:15" ht="105" x14ac:dyDescent="0.25">
      <c r="A557" s="111">
        <v>373</v>
      </c>
      <c r="B557" s="39">
        <v>2</v>
      </c>
      <c r="C557" s="22" t="s">
        <v>2378</v>
      </c>
      <c r="D557" s="39" t="s">
        <v>2370</v>
      </c>
      <c r="E557" s="38" t="s">
        <v>105</v>
      </c>
      <c r="F557" s="40"/>
      <c r="G557" s="40"/>
      <c r="H557" s="40"/>
      <c r="I557" s="38" t="s">
        <v>9</v>
      </c>
      <c r="J557" s="40"/>
      <c r="K557" s="17" t="s">
        <v>2388</v>
      </c>
      <c r="L557" s="40"/>
      <c r="M557" s="40"/>
      <c r="N557" s="40"/>
      <c r="O557" s="17" t="s">
        <v>2389</v>
      </c>
    </row>
    <row r="558" spans="1:15" ht="75" x14ac:dyDescent="0.25">
      <c r="A558" s="111">
        <v>373</v>
      </c>
      <c r="B558" s="39">
        <v>3</v>
      </c>
      <c r="C558" s="22" t="s">
        <v>2378</v>
      </c>
      <c r="D558" s="39" t="s">
        <v>2370</v>
      </c>
      <c r="E558" s="38" t="s">
        <v>22</v>
      </c>
      <c r="F558" s="40"/>
      <c r="G558" s="40"/>
      <c r="H558" s="40"/>
      <c r="I558" s="40"/>
      <c r="J558" s="40"/>
      <c r="K558" s="40"/>
      <c r="L558" s="40"/>
      <c r="M558" s="40"/>
      <c r="N558" s="40"/>
      <c r="O558" s="17" t="s">
        <v>2379</v>
      </c>
    </row>
    <row r="559" spans="1:15" ht="45" x14ac:dyDescent="0.25">
      <c r="A559" s="111">
        <v>373</v>
      </c>
      <c r="B559" s="39">
        <v>4</v>
      </c>
      <c r="C559" s="22" t="s">
        <v>2378</v>
      </c>
      <c r="D559" s="39" t="s">
        <v>2370</v>
      </c>
      <c r="E559" s="38" t="s">
        <v>42</v>
      </c>
      <c r="F559" s="40"/>
      <c r="G559" s="40"/>
      <c r="H559" s="40"/>
      <c r="I559" s="40"/>
      <c r="J559" s="40"/>
      <c r="K559" s="40"/>
      <c r="L559" s="40"/>
      <c r="M559" s="40"/>
      <c r="N559" s="40"/>
      <c r="O559" s="17" t="s">
        <v>2380</v>
      </c>
    </row>
    <row r="560" spans="1:15" ht="240" x14ac:dyDescent="0.25">
      <c r="A560" s="111">
        <v>373</v>
      </c>
      <c r="B560" s="39">
        <v>5</v>
      </c>
      <c r="C560" s="22" t="s">
        <v>2378</v>
      </c>
      <c r="D560" s="39" t="s">
        <v>2370</v>
      </c>
      <c r="E560" s="38" t="s">
        <v>72</v>
      </c>
      <c r="F560" s="40"/>
      <c r="G560" s="40"/>
      <c r="H560" s="40"/>
      <c r="I560" s="40"/>
      <c r="J560" s="40"/>
      <c r="K560" s="40"/>
      <c r="L560" s="40"/>
      <c r="M560" s="40"/>
      <c r="N560" s="40"/>
      <c r="O560" s="17" t="s">
        <v>2382</v>
      </c>
    </row>
    <row r="561" spans="1:15" ht="90" x14ac:dyDescent="0.25">
      <c r="A561" s="111">
        <v>373</v>
      </c>
      <c r="B561" s="39">
        <v>6</v>
      </c>
      <c r="C561" s="22" t="s">
        <v>2378</v>
      </c>
      <c r="D561" s="39" t="s">
        <v>2370</v>
      </c>
      <c r="E561" s="38" t="s">
        <v>52</v>
      </c>
      <c r="F561" s="40"/>
      <c r="G561" s="40"/>
      <c r="H561" s="40"/>
      <c r="I561" s="40"/>
      <c r="J561" s="40"/>
      <c r="K561" s="40"/>
      <c r="L561" s="40"/>
      <c r="M561" s="40"/>
      <c r="N561" s="40"/>
      <c r="O561" s="17" t="s">
        <v>2384</v>
      </c>
    </row>
    <row r="562" spans="1:15" ht="90" x14ac:dyDescent="0.25">
      <c r="A562" s="111">
        <v>373</v>
      </c>
      <c r="B562" s="39">
        <v>7</v>
      </c>
      <c r="C562" s="22" t="s">
        <v>2378</v>
      </c>
      <c r="D562" s="39" t="s">
        <v>2370</v>
      </c>
      <c r="E562" s="38" t="s">
        <v>49</v>
      </c>
      <c r="F562" s="40"/>
      <c r="G562" s="40"/>
      <c r="H562" s="40"/>
      <c r="I562" s="40"/>
      <c r="J562" s="40"/>
      <c r="K562" s="40"/>
      <c r="L562" s="40"/>
      <c r="M562" s="40"/>
      <c r="N562" s="40"/>
      <c r="O562" s="17" t="s">
        <v>2383</v>
      </c>
    </row>
    <row r="563" spans="1:15" ht="75" x14ac:dyDescent="0.25">
      <c r="A563" s="111">
        <v>373</v>
      </c>
      <c r="B563" s="39">
        <v>8</v>
      </c>
      <c r="C563" s="22" t="s">
        <v>2378</v>
      </c>
      <c r="D563" s="39" t="s">
        <v>2370</v>
      </c>
      <c r="E563" s="38" t="s">
        <v>48</v>
      </c>
      <c r="F563" s="40"/>
      <c r="G563" s="40"/>
      <c r="H563" s="40"/>
      <c r="I563" s="40"/>
      <c r="J563" s="40"/>
      <c r="K563" s="17"/>
      <c r="L563" s="40"/>
      <c r="M563" s="40"/>
      <c r="N563" s="40"/>
      <c r="O563" s="17" t="s">
        <v>2387</v>
      </c>
    </row>
    <row r="564" spans="1:15" ht="45" x14ac:dyDescent="0.25">
      <c r="A564" s="111">
        <v>373</v>
      </c>
      <c r="B564" s="39">
        <v>9</v>
      </c>
      <c r="C564" s="22" t="s">
        <v>2378</v>
      </c>
      <c r="D564" s="39" t="s">
        <v>2370</v>
      </c>
      <c r="E564" s="38" t="s">
        <v>74</v>
      </c>
      <c r="F564" s="40"/>
      <c r="G564" s="40"/>
      <c r="H564" s="40"/>
      <c r="I564" s="40"/>
      <c r="J564" s="40"/>
      <c r="K564" s="40"/>
      <c r="L564" s="40"/>
      <c r="M564" s="40"/>
      <c r="N564" s="40"/>
      <c r="O564" s="17" t="s">
        <v>2385</v>
      </c>
    </row>
    <row r="565" spans="1:15" ht="90" x14ac:dyDescent="0.25">
      <c r="A565" s="111">
        <v>373</v>
      </c>
      <c r="B565" s="39">
        <v>10</v>
      </c>
      <c r="C565" s="22" t="s">
        <v>2378</v>
      </c>
      <c r="D565" s="39" t="s">
        <v>2370</v>
      </c>
      <c r="E565" s="38" t="s">
        <v>42</v>
      </c>
      <c r="F565" s="40"/>
      <c r="G565" s="40"/>
      <c r="H565" s="40"/>
      <c r="I565" s="40"/>
      <c r="J565" s="40"/>
      <c r="K565" s="40"/>
      <c r="L565" s="40"/>
      <c r="M565" s="40"/>
      <c r="N565" s="40"/>
      <c r="O565" s="17" t="s">
        <v>2381</v>
      </c>
    </row>
    <row r="566" spans="1:15" ht="105" x14ac:dyDescent="0.25">
      <c r="A566" s="111">
        <v>373</v>
      </c>
      <c r="B566" s="39">
        <v>11</v>
      </c>
      <c r="C566" s="22" t="s">
        <v>2378</v>
      </c>
      <c r="D566" s="39" t="s">
        <v>2370</v>
      </c>
      <c r="E566" s="38" t="s">
        <v>519</v>
      </c>
      <c r="F566" s="40"/>
      <c r="G566" s="40"/>
      <c r="H566" s="40"/>
      <c r="I566" s="38" t="s">
        <v>9</v>
      </c>
      <c r="J566" s="40"/>
      <c r="K566" s="17" t="s">
        <v>2390</v>
      </c>
      <c r="L566" s="40"/>
      <c r="M566" s="40"/>
      <c r="N566" s="40"/>
      <c r="O566" s="17" t="s">
        <v>2391</v>
      </c>
    </row>
    <row r="567" spans="1:15" ht="210" x14ac:dyDescent="0.25">
      <c r="A567" s="107">
        <v>374</v>
      </c>
      <c r="B567" s="6">
        <v>1</v>
      </c>
      <c r="C567" s="6" t="s">
        <v>3969</v>
      </c>
      <c r="D567" s="6" t="s">
        <v>478</v>
      </c>
      <c r="E567" s="6" t="s">
        <v>22</v>
      </c>
      <c r="F567" s="6"/>
      <c r="G567" s="6"/>
      <c r="H567" s="6"/>
      <c r="I567" s="6" t="s">
        <v>9</v>
      </c>
      <c r="J567" s="6"/>
      <c r="K567" s="6"/>
      <c r="L567" s="6"/>
      <c r="M567" s="6"/>
      <c r="N567" s="6"/>
      <c r="O567" s="6" t="s">
        <v>3970</v>
      </c>
    </row>
    <row r="568" spans="1:15" ht="135" x14ac:dyDescent="0.25">
      <c r="A568" s="107">
        <v>374</v>
      </c>
      <c r="B568" s="6">
        <v>2</v>
      </c>
      <c r="C568" s="6" t="s">
        <v>3969</v>
      </c>
      <c r="D568" s="6" t="s">
        <v>478</v>
      </c>
      <c r="E568" s="6" t="s">
        <v>519</v>
      </c>
      <c r="F568" s="6"/>
      <c r="G568" s="6"/>
      <c r="H568" s="6"/>
      <c r="I568" s="6" t="s">
        <v>9</v>
      </c>
      <c r="J568" s="6"/>
      <c r="K568" s="6"/>
      <c r="L568" s="6"/>
      <c r="M568" s="6"/>
      <c r="N568" s="6"/>
      <c r="O568" s="6" t="s">
        <v>3971</v>
      </c>
    </row>
    <row r="569" spans="1:15" ht="210" x14ac:dyDescent="0.25">
      <c r="A569" s="107">
        <v>375</v>
      </c>
      <c r="B569" s="6">
        <v>1</v>
      </c>
      <c r="C569" s="6" t="s">
        <v>3972</v>
      </c>
      <c r="D569" s="6" t="s">
        <v>478</v>
      </c>
      <c r="E569" s="6" t="s">
        <v>22</v>
      </c>
      <c r="F569" s="6"/>
      <c r="G569" s="6"/>
      <c r="H569" s="6"/>
      <c r="I569" s="6" t="s">
        <v>9</v>
      </c>
      <c r="J569" s="6"/>
      <c r="K569" s="6"/>
      <c r="L569" s="6"/>
      <c r="M569" s="6"/>
      <c r="N569" s="6"/>
      <c r="O569" s="6" t="s">
        <v>3970</v>
      </c>
    </row>
    <row r="570" spans="1:15" ht="135" x14ac:dyDescent="0.25">
      <c r="A570" s="107">
        <v>375</v>
      </c>
      <c r="B570" s="6">
        <v>2</v>
      </c>
      <c r="C570" s="6" t="s">
        <v>3972</v>
      </c>
      <c r="D570" s="6" t="s">
        <v>478</v>
      </c>
      <c r="E570" s="6" t="s">
        <v>519</v>
      </c>
      <c r="F570" s="6"/>
      <c r="G570" s="6"/>
      <c r="H570" s="6"/>
      <c r="I570" s="6" t="s">
        <v>9</v>
      </c>
      <c r="J570" s="6"/>
      <c r="K570" s="6"/>
      <c r="L570" s="6"/>
      <c r="M570" s="6"/>
      <c r="N570" s="6"/>
      <c r="O570" s="6" t="s">
        <v>3973</v>
      </c>
    </row>
    <row r="571" spans="1:15" ht="210" x14ac:dyDescent="0.25">
      <c r="A571" s="107">
        <v>376</v>
      </c>
      <c r="B571" s="6">
        <v>1</v>
      </c>
      <c r="C571" s="6" t="s">
        <v>3974</v>
      </c>
      <c r="D571" s="6" t="s">
        <v>478</v>
      </c>
      <c r="E571" s="6" t="s">
        <v>22</v>
      </c>
      <c r="F571" s="6"/>
      <c r="G571" s="6"/>
      <c r="H571" s="6"/>
      <c r="I571" s="6" t="s">
        <v>9</v>
      </c>
      <c r="J571" s="6"/>
      <c r="K571" s="6"/>
      <c r="L571" s="6"/>
      <c r="M571" s="6"/>
      <c r="N571" s="6"/>
      <c r="O571" s="6" t="s">
        <v>3970</v>
      </c>
    </row>
    <row r="572" spans="1:15" ht="135" x14ac:dyDescent="0.25">
      <c r="A572" s="107">
        <v>376</v>
      </c>
      <c r="B572" s="6">
        <v>2</v>
      </c>
      <c r="C572" s="6" t="s">
        <v>3974</v>
      </c>
      <c r="D572" s="6" t="s">
        <v>478</v>
      </c>
      <c r="E572" s="6" t="s">
        <v>519</v>
      </c>
      <c r="F572" s="6"/>
      <c r="G572" s="6"/>
      <c r="H572" s="6"/>
      <c r="I572" s="6" t="s">
        <v>9</v>
      </c>
      <c r="J572" s="6"/>
      <c r="K572" s="6"/>
      <c r="L572" s="6"/>
      <c r="M572" s="6"/>
      <c r="N572" s="6"/>
      <c r="O572" s="6" t="s">
        <v>3973</v>
      </c>
    </row>
    <row r="573" spans="1:15" ht="210" x14ac:dyDescent="0.25">
      <c r="A573" s="107">
        <v>377</v>
      </c>
      <c r="B573" s="6">
        <v>1</v>
      </c>
      <c r="C573" s="6" t="s">
        <v>3975</v>
      </c>
      <c r="D573" s="6" t="s">
        <v>478</v>
      </c>
      <c r="E573" s="6" t="s">
        <v>22</v>
      </c>
      <c r="F573" s="6"/>
      <c r="G573" s="6"/>
      <c r="H573" s="6"/>
      <c r="I573" s="6" t="s">
        <v>9</v>
      </c>
      <c r="J573" s="6"/>
      <c r="K573" s="6"/>
      <c r="L573" s="6"/>
      <c r="M573" s="6"/>
      <c r="N573" s="6"/>
      <c r="O573" s="6" t="s">
        <v>3970</v>
      </c>
    </row>
    <row r="574" spans="1:15" ht="135" x14ac:dyDescent="0.25">
      <c r="A574" s="107">
        <v>377</v>
      </c>
      <c r="B574" s="6">
        <v>2</v>
      </c>
      <c r="C574" s="6" t="s">
        <v>3975</v>
      </c>
      <c r="D574" s="6" t="s">
        <v>478</v>
      </c>
      <c r="E574" s="6" t="s">
        <v>519</v>
      </c>
      <c r="F574" s="6"/>
      <c r="G574" s="6"/>
      <c r="H574" s="6"/>
      <c r="I574" s="6" t="s">
        <v>9</v>
      </c>
      <c r="J574" s="6"/>
      <c r="K574" s="6"/>
      <c r="L574" s="6"/>
      <c r="M574" s="6"/>
      <c r="N574" s="6"/>
      <c r="O574" s="6" t="s">
        <v>3973</v>
      </c>
    </row>
    <row r="575" spans="1:15" ht="45" x14ac:dyDescent="0.25">
      <c r="A575" s="107">
        <v>378</v>
      </c>
      <c r="B575" s="6">
        <v>1</v>
      </c>
      <c r="C575" s="6" t="s">
        <v>3976</v>
      </c>
      <c r="D575" s="6" t="s">
        <v>478</v>
      </c>
      <c r="E575" s="6" t="s">
        <v>19</v>
      </c>
      <c r="F575" s="6"/>
      <c r="G575" s="6"/>
      <c r="H575" s="6"/>
      <c r="I575" s="6"/>
      <c r="J575" s="6"/>
      <c r="K575" s="6"/>
      <c r="L575" s="6"/>
      <c r="M575" s="6"/>
      <c r="N575" s="6"/>
      <c r="O575" s="6" t="s">
        <v>3977</v>
      </c>
    </row>
    <row r="576" spans="1:15" ht="150" x14ac:dyDescent="0.25">
      <c r="A576" s="35">
        <v>379</v>
      </c>
      <c r="B576" s="14">
        <v>1</v>
      </c>
      <c r="C576" s="14" t="s">
        <v>2299</v>
      </c>
      <c r="D576" s="14" t="s">
        <v>2287</v>
      </c>
      <c r="E576" s="14" t="s">
        <v>19</v>
      </c>
      <c r="F576" s="14"/>
      <c r="G576" s="14"/>
      <c r="H576" s="14"/>
      <c r="I576" s="14"/>
      <c r="J576" s="14"/>
      <c r="K576" s="14"/>
      <c r="L576" s="14"/>
      <c r="M576" s="6"/>
      <c r="N576" s="14"/>
      <c r="O576" s="6" t="s">
        <v>2300</v>
      </c>
    </row>
    <row r="577" spans="1:15" ht="150" x14ac:dyDescent="0.25">
      <c r="A577" s="35">
        <v>379</v>
      </c>
      <c r="B577" s="14">
        <v>2</v>
      </c>
      <c r="C577" s="14" t="s">
        <v>2299</v>
      </c>
      <c r="D577" s="14" t="s">
        <v>2287</v>
      </c>
      <c r="E577" s="14" t="s">
        <v>21</v>
      </c>
      <c r="F577" s="14"/>
      <c r="G577" s="14"/>
      <c r="H577" s="14"/>
      <c r="I577" s="14"/>
      <c r="J577" s="14"/>
      <c r="K577" s="14"/>
      <c r="L577" s="14"/>
      <c r="M577" s="6"/>
      <c r="N577" s="14"/>
      <c r="O577" s="6" t="s">
        <v>2301</v>
      </c>
    </row>
    <row r="578" spans="1:15" ht="105" x14ac:dyDescent="0.25">
      <c r="A578" s="35">
        <v>379</v>
      </c>
      <c r="B578" s="14">
        <v>3</v>
      </c>
      <c r="C578" s="14" t="s">
        <v>2299</v>
      </c>
      <c r="D578" s="14" t="s">
        <v>2287</v>
      </c>
      <c r="E578" s="14" t="s">
        <v>69</v>
      </c>
      <c r="F578" s="14"/>
      <c r="G578" s="14" t="s">
        <v>2302</v>
      </c>
      <c r="H578" s="14"/>
      <c r="I578" s="14"/>
      <c r="J578" s="14"/>
      <c r="K578" s="14"/>
      <c r="L578" s="14"/>
      <c r="M578" s="14"/>
      <c r="N578" s="14"/>
      <c r="O578" s="6" t="s">
        <v>2303</v>
      </c>
    </row>
    <row r="579" spans="1:15" ht="105" x14ac:dyDescent="0.25">
      <c r="A579" s="35">
        <v>379</v>
      </c>
      <c r="B579" s="14">
        <v>4</v>
      </c>
      <c r="C579" s="14" t="s">
        <v>2299</v>
      </c>
      <c r="D579" s="14" t="s">
        <v>2287</v>
      </c>
      <c r="E579" s="14" t="s">
        <v>1971</v>
      </c>
      <c r="F579" s="14"/>
      <c r="G579" s="14"/>
      <c r="H579" s="14"/>
      <c r="I579" s="14"/>
      <c r="J579" s="14"/>
      <c r="K579" s="14"/>
      <c r="L579" s="14"/>
      <c r="M579" s="14"/>
      <c r="N579" s="14"/>
      <c r="O579" s="6" t="s">
        <v>2304</v>
      </c>
    </row>
    <row r="580" spans="1:15" ht="135" x14ac:dyDescent="0.25">
      <c r="A580" s="35">
        <v>380</v>
      </c>
      <c r="B580" s="14">
        <v>1</v>
      </c>
      <c r="C580" s="14" t="s">
        <v>2286</v>
      </c>
      <c r="D580" s="14" t="s">
        <v>2287</v>
      </c>
      <c r="E580" s="14" t="s">
        <v>49</v>
      </c>
      <c r="F580" s="14"/>
      <c r="G580" s="14">
        <v>3</v>
      </c>
      <c r="H580" s="14"/>
      <c r="I580" s="14"/>
      <c r="J580" s="14"/>
      <c r="K580" s="14"/>
      <c r="L580" s="14"/>
      <c r="M580" s="6" t="s">
        <v>2288</v>
      </c>
      <c r="N580" s="14"/>
      <c r="O580" s="6" t="s">
        <v>2289</v>
      </c>
    </row>
    <row r="581" spans="1:15" ht="165" x14ac:dyDescent="0.25">
      <c r="A581" s="35">
        <v>380</v>
      </c>
      <c r="B581" s="14">
        <v>2</v>
      </c>
      <c r="C581" s="14" t="s">
        <v>2286</v>
      </c>
      <c r="D581" s="14" t="s">
        <v>2287</v>
      </c>
      <c r="E581" s="14"/>
      <c r="F581" s="14" t="s">
        <v>2290</v>
      </c>
      <c r="G581" s="14"/>
      <c r="H581" s="14"/>
      <c r="I581" s="14"/>
      <c r="J581" s="14"/>
      <c r="K581" s="14"/>
      <c r="L581" s="14"/>
      <c r="M581" s="6"/>
      <c r="N581" s="14"/>
      <c r="O581" s="6" t="s">
        <v>2291</v>
      </c>
    </row>
    <row r="582" spans="1:15" ht="60" x14ac:dyDescent="0.25">
      <c r="A582" s="35">
        <v>380</v>
      </c>
      <c r="B582" s="14">
        <v>3</v>
      </c>
      <c r="C582" s="14" t="s">
        <v>2286</v>
      </c>
      <c r="D582" s="14" t="s">
        <v>2287</v>
      </c>
      <c r="E582" s="14" t="s">
        <v>49</v>
      </c>
      <c r="F582" s="14"/>
      <c r="G582" s="14">
        <v>5</v>
      </c>
      <c r="H582" s="14"/>
      <c r="I582" s="14"/>
      <c r="J582" s="14"/>
      <c r="K582" s="14"/>
      <c r="L582" s="14"/>
      <c r="M582" s="6" t="s">
        <v>2292</v>
      </c>
      <c r="N582" s="14"/>
      <c r="O582" s="6" t="s">
        <v>2293</v>
      </c>
    </row>
    <row r="583" spans="1:15" ht="195" x14ac:dyDescent="0.25">
      <c r="A583" s="35">
        <v>380</v>
      </c>
      <c r="B583" s="14">
        <v>4</v>
      </c>
      <c r="C583" s="14" t="s">
        <v>2286</v>
      </c>
      <c r="D583" s="14" t="s">
        <v>2287</v>
      </c>
      <c r="E583" s="14" t="s">
        <v>45</v>
      </c>
      <c r="F583" s="14"/>
      <c r="G583" s="14" t="s">
        <v>2294</v>
      </c>
      <c r="H583" s="14"/>
      <c r="I583" s="14"/>
      <c r="J583" s="14"/>
      <c r="K583" s="14"/>
      <c r="L583" s="14"/>
      <c r="M583" s="6" t="s">
        <v>2295</v>
      </c>
      <c r="N583" s="14"/>
      <c r="O583" s="73" t="s">
        <v>2296</v>
      </c>
    </row>
    <row r="584" spans="1:15" ht="60" x14ac:dyDescent="0.25">
      <c r="A584" s="35">
        <v>380</v>
      </c>
      <c r="B584" s="14">
        <v>5</v>
      </c>
      <c r="C584" s="14" t="s">
        <v>2286</v>
      </c>
      <c r="D584" s="14" t="s">
        <v>2287</v>
      </c>
      <c r="E584" s="14" t="s">
        <v>64</v>
      </c>
      <c r="F584" s="14"/>
      <c r="G584" s="14" t="s">
        <v>100</v>
      </c>
      <c r="H584" s="14"/>
      <c r="I584" s="14"/>
      <c r="J584" s="14"/>
      <c r="K584" s="14"/>
      <c r="L584" s="14"/>
      <c r="M584" s="6" t="s">
        <v>2297</v>
      </c>
      <c r="N584" s="14"/>
      <c r="O584" s="6" t="s">
        <v>2298</v>
      </c>
    </row>
    <row r="585" spans="1:15" ht="135" x14ac:dyDescent="0.25">
      <c r="A585" s="41">
        <v>381</v>
      </c>
      <c r="B585" s="39">
        <v>1</v>
      </c>
      <c r="C585" s="22" t="s">
        <v>2392</v>
      </c>
      <c r="D585" s="39" t="s">
        <v>380</v>
      </c>
      <c r="E585" s="38" t="s">
        <v>75</v>
      </c>
      <c r="F585" s="38"/>
      <c r="G585" s="38"/>
      <c r="H585" s="38"/>
      <c r="I585" s="38"/>
      <c r="J585" s="38"/>
      <c r="K585" s="40"/>
      <c r="L585" s="40"/>
      <c r="M585" s="40"/>
      <c r="N585" s="40"/>
      <c r="O585" s="17" t="s">
        <v>2394</v>
      </c>
    </row>
    <row r="586" spans="1:15" ht="105" x14ac:dyDescent="0.25">
      <c r="A586" s="41">
        <v>381</v>
      </c>
      <c r="B586" s="39">
        <v>2</v>
      </c>
      <c r="C586" s="22" t="s">
        <v>2392</v>
      </c>
      <c r="D586" s="39" t="s">
        <v>380</v>
      </c>
      <c r="E586" s="38" t="s">
        <v>81</v>
      </c>
      <c r="F586" s="40"/>
      <c r="G586" s="40"/>
      <c r="H586" s="40"/>
      <c r="I586" s="40"/>
      <c r="J586" s="40"/>
      <c r="K586" s="40"/>
      <c r="L586" s="40"/>
      <c r="M586" s="40"/>
      <c r="N586" s="40"/>
      <c r="O586" s="17" t="s">
        <v>2397</v>
      </c>
    </row>
    <row r="587" spans="1:15" x14ac:dyDescent="0.25">
      <c r="A587" s="41">
        <v>381</v>
      </c>
      <c r="B587" s="39">
        <v>3</v>
      </c>
      <c r="C587" s="22" t="s">
        <v>2392</v>
      </c>
      <c r="D587" s="39" t="s">
        <v>380</v>
      </c>
      <c r="E587" s="38" t="s">
        <v>2395</v>
      </c>
      <c r="F587" s="40"/>
      <c r="G587" s="40"/>
      <c r="H587" s="40"/>
      <c r="I587" s="40"/>
      <c r="J587" s="40"/>
      <c r="K587" s="40"/>
      <c r="L587" s="40"/>
      <c r="M587" s="40"/>
      <c r="N587" s="40"/>
      <c r="O587" s="17" t="s">
        <v>2396</v>
      </c>
    </row>
    <row r="588" spans="1:15" ht="60" x14ac:dyDescent="0.25">
      <c r="A588" s="41">
        <v>381</v>
      </c>
      <c r="B588" s="39">
        <v>4</v>
      </c>
      <c r="C588" s="22" t="s">
        <v>2392</v>
      </c>
      <c r="D588" s="39" t="s">
        <v>380</v>
      </c>
      <c r="E588" s="38" t="s">
        <v>66</v>
      </c>
      <c r="F588" s="40"/>
      <c r="G588" s="40"/>
      <c r="H588" s="40"/>
      <c r="I588" s="40"/>
      <c r="J588" s="40"/>
      <c r="K588" s="40"/>
      <c r="L588" s="40"/>
      <c r="M588" s="40"/>
      <c r="N588" s="40"/>
      <c r="O588" s="17" t="s">
        <v>2393</v>
      </c>
    </row>
    <row r="589" spans="1:15" ht="90" x14ac:dyDescent="0.25">
      <c r="A589" s="41">
        <v>382</v>
      </c>
      <c r="B589" s="39">
        <v>1</v>
      </c>
      <c r="C589" s="22" t="s">
        <v>2404</v>
      </c>
      <c r="D589" s="22" t="s">
        <v>7495</v>
      </c>
      <c r="E589" s="38" t="s">
        <v>19</v>
      </c>
      <c r="F589" s="40"/>
      <c r="G589" s="40"/>
      <c r="H589" s="40"/>
      <c r="I589" s="40"/>
      <c r="J589" s="40"/>
      <c r="K589" s="40"/>
      <c r="L589" s="40"/>
      <c r="M589" s="40"/>
      <c r="N589" s="40"/>
      <c r="O589" s="17" t="s">
        <v>2405</v>
      </c>
    </row>
    <row r="590" spans="1:15" ht="30" x14ac:dyDescent="0.25">
      <c r="A590" s="41">
        <v>382</v>
      </c>
      <c r="B590" s="39">
        <v>1</v>
      </c>
      <c r="C590" s="22" t="s">
        <v>2398</v>
      </c>
      <c r="D590" s="39" t="s">
        <v>380</v>
      </c>
      <c r="E590" s="38" t="s">
        <v>47</v>
      </c>
      <c r="F590" s="40"/>
      <c r="G590" s="40"/>
      <c r="H590" s="40"/>
      <c r="I590" s="40"/>
      <c r="J590" s="40"/>
      <c r="K590" s="40"/>
      <c r="L590" s="40"/>
      <c r="M590" s="40"/>
      <c r="N590" s="40"/>
      <c r="O590" s="17" t="s">
        <v>2402</v>
      </c>
    </row>
    <row r="591" spans="1:15" ht="90" x14ac:dyDescent="0.25">
      <c r="A591" s="41">
        <v>382</v>
      </c>
      <c r="B591" s="39">
        <v>2</v>
      </c>
      <c r="C591" s="22" t="s">
        <v>2398</v>
      </c>
      <c r="D591" s="39" t="s">
        <v>380</v>
      </c>
      <c r="E591" s="38" t="s">
        <v>22</v>
      </c>
      <c r="F591" s="40"/>
      <c r="G591" s="40"/>
      <c r="H591" s="40"/>
      <c r="I591" s="40"/>
      <c r="J591" s="40"/>
      <c r="K591" s="40"/>
      <c r="L591" s="40"/>
      <c r="M591" s="40"/>
      <c r="N591" s="40"/>
      <c r="O591" s="17" t="s">
        <v>2399</v>
      </c>
    </row>
    <row r="592" spans="1:15" ht="75" x14ac:dyDescent="0.25">
      <c r="A592" s="41">
        <v>382</v>
      </c>
      <c r="B592" s="39">
        <v>3</v>
      </c>
      <c r="C592" s="22" t="s">
        <v>2398</v>
      </c>
      <c r="D592" s="39" t="s">
        <v>380</v>
      </c>
      <c r="E592" s="38" t="s">
        <v>519</v>
      </c>
      <c r="F592" s="38"/>
      <c r="G592" s="38"/>
      <c r="H592" s="38"/>
      <c r="I592" s="38" t="s">
        <v>9</v>
      </c>
      <c r="J592" s="40"/>
      <c r="K592" s="17" t="s">
        <v>2411</v>
      </c>
      <c r="L592" s="40"/>
      <c r="M592" s="40"/>
      <c r="N592" s="40"/>
      <c r="O592" s="17" t="s">
        <v>2411</v>
      </c>
    </row>
    <row r="593" spans="1:15" ht="90" x14ac:dyDescent="0.25">
      <c r="A593" s="41">
        <v>382</v>
      </c>
      <c r="B593" s="39">
        <v>4</v>
      </c>
      <c r="C593" s="22" t="s">
        <v>2398</v>
      </c>
      <c r="D593" s="39" t="s">
        <v>380</v>
      </c>
      <c r="E593" s="38" t="s">
        <v>74</v>
      </c>
      <c r="F593" s="40"/>
      <c r="G593" s="40"/>
      <c r="H593" s="40"/>
      <c r="I593" s="40"/>
      <c r="J593" s="40"/>
      <c r="K593" s="40"/>
      <c r="L593" s="40"/>
      <c r="M593" s="40"/>
      <c r="N593" s="40"/>
      <c r="O593" s="17" t="s">
        <v>2410</v>
      </c>
    </row>
    <row r="594" spans="1:15" ht="165" x14ac:dyDescent="0.25">
      <c r="A594" s="41">
        <v>382</v>
      </c>
      <c r="B594" s="39">
        <v>5</v>
      </c>
      <c r="C594" s="22" t="s">
        <v>2398</v>
      </c>
      <c r="D594" s="39" t="s">
        <v>380</v>
      </c>
      <c r="E594" s="38" t="s">
        <v>19</v>
      </c>
      <c r="F594" s="40"/>
      <c r="G594" s="17" t="s">
        <v>2406</v>
      </c>
      <c r="H594" s="40"/>
      <c r="I594" s="40"/>
      <c r="J594" s="40"/>
      <c r="K594" s="40"/>
      <c r="L594" s="40"/>
      <c r="M594" s="40"/>
      <c r="N594" s="40"/>
      <c r="O594" s="17" t="s">
        <v>2407</v>
      </c>
    </row>
    <row r="595" spans="1:15" ht="45" x14ac:dyDescent="0.25">
      <c r="A595" s="41">
        <v>382</v>
      </c>
      <c r="B595" s="39">
        <v>6</v>
      </c>
      <c r="C595" s="22" t="s">
        <v>2398</v>
      </c>
      <c r="D595" s="39" t="s">
        <v>380</v>
      </c>
      <c r="E595" s="38" t="s">
        <v>19</v>
      </c>
      <c r="F595" s="40"/>
      <c r="G595" s="17" t="s">
        <v>2408</v>
      </c>
      <c r="H595" s="40"/>
      <c r="I595" s="40"/>
      <c r="J595" s="40"/>
      <c r="K595" s="40"/>
      <c r="L595" s="40"/>
      <c r="M595" s="40"/>
      <c r="N595" s="40"/>
      <c r="O595" s="17" t="s">
        <v>2409</v>
      </c>
    </row>
    <row r="596" spans="1:15" ht="60" x14ac:dyDescent="0.25">
      <c r="A596" s="41">
        <v>382</v>
      </c>
      <c r="B596" s="39">
        <v>7</v>
      </c>
      <c r="C596" s="22" t="s">
        <v>2398</v>
      </c>
      <c r="D596" s="39" t="s">
        <v>380</v>
      </c>
      <c r="E596" s="38" t="s">
        <v>72</v>
      </c>
      <c r="F596" s="40"/>
      <c r="G596" s="17" t="s">
        <v>2400</v>
      </c>
      <c r="H596" s="40"/>
      <c r="I596" s="40"/>
      <c r="J596" s="40"/>
      <c r="K596" s="40"/>
      <c r="L596" s="40"/>
      <c r="M596" s="40"/>
      <c r="N596" s="40"/>
      <c r="O596" s="17" t="s">
        <v>2401</v>
      </c>
    </row>
    <row r="597" spans="1:15" ht="135" x14ac:dyDescent="0.25">
      <c r="A597" s="41">
        <v>382</v>
      </c>
      <c r="B597" s="39">
        <v>8</v>
      </c>
      <c r="C597" s="22" t="s">
        <v>2398</v>
      </c>
      <c r="D597" s="39" t="s">
        <v>380</v>
      </c>
      <c r="E597" s="38" t="s">
        <v>50</v>
      </c>
      <c r="F597" s="40"/>
      <c r="G597" s="17"/>
      <c r="H597" s="40"/>
      <c r="I597" s="40"/>
      <c r="J597" s="40"/>
      <c r="K597" s="40"/>
      <c r="L597" s="40"/>
      <c r="M597" s="40"/>
      <c r="N597" s="40"/>
      <c r="O597" s="17" t="s">
        <v>2403</v>
      </c>
    </row>
    <row r="598" spans="1:15" ht="105" x14ac:dyDescent="0.25">
      <c r="A598" s="41">
        <v>383</v>
      </c>
      <c r="B598" s="39">
        <v>1</v>
      </c>
      <c r="C598" s="22" t="s">
        <v>2412</v>
      </c>
      <c r="D598" s="39" t="s">
        <v>380</v>
      </c>
      <c r="E598" s="38" t="s">
        <v>22</v>
      </c>
      <c r="F598" s="40"/>
      <c r="G598" s="40"/>
      <c r="H598" s="40"/>
      <c r="I598" s="40"/>
      <c r="J598" s="40"/>
      <c r="K598" s="40"/>
      <c r="L598" s="40"/>
      <c r="M598" s="40"/>
      <c r="N598" s="40"/>
      <c r="O598" s="42" t="s">
        <v>2413</v>
      </c>
    </row>
    <row r="599" spans="1:15" ht="90" x14ac:dyDescent="0.25">
      <c r="A599" s="41">
        <v>383</v>
      </c>
      <c r="B599" s="39">
        <v>2</v>
      </c>
      <c r="C599" s="22" t="s">
        <v>2412</v>
      </c>
      <c r="D599" s="39" t="s">
        <v>380</v>
      </c>
      <c r="E599" s="38" t="s">
        <v>47</v>
      </c>
      <c r="F599" s="40"/>
      <c r="G599" s="40"/>
      <c r="H599" s="40"/>
      <c r="I599" s="40"/>
      <c r="J599" s="40"/>
      <c r="K599" s="40"/>
      <c r="L599" s="40"/>
      <c r="M599" s="40"/>
      <c r="N599" s="40"/>
      <c r="O599" s="17" t="s">
        <v>2415</v>
      </c>
    </row>
    <row r="600" spans="1:15" ht="120" x14ac:dyDescent="0.25">
      <c r="A600" s="41">
        <v>383</v>
      </c>
      <c r="B600" s="39">
        <v>3</v>
      </c>
      <c r="C600" s="22" t="s">
        <v>2412</v>
      </c>
      <c r="D600" s="39" t="s">
        <v>380</v>
      </c>
      <c r="E600" s="38" t="s">
        <v>19</v>
      </c>
      <c r="F600" s="40"/>
      <c r="G600" s="17"/>
      <c r="H600" s="40"/>
      <c r="I600" s="40"/>
      <c r="J600" s="40"/>
      <c r="K600" s="40"/>
      <c r="L600" s="40"/>
      <c r="M600" s="40"/>
      <c r="N600" s="40"/>
      <c r="O600" s="17" t="s">
        <v>2416</v>
      </c>
    </row>
    <row r="601" spans="1:15" ht="60" x14ac:dyDescent="0.25">
      <c r="A601" s="41">
        <v>383</v>
      </c>
      <c r="B601" s="39">
        <v>4</v>
      </c>
      <c r="C601" s="22" t="s">
        <v>2412</v>
      </c>
      <c r="D601" s="39" t="s">
        <v>380</v>
      </c>
      <c r="E601" s="38" t="s">
        <v>19</v>
      </c>
      <c r="F601" s="40"/>
      <c r="G601" s="17" t="s">
        <v>2406</v>
      </c>
      <c r="H601" s="42"/>
      <c r="I601" s="40"/>
      <c r="J601" s="40"/>
      <c r="K601" s="40"/>
      <c r="L601" s="40"/>
      <c r="M601" s="40"/>
      <c r="N601" s="40"/>
      <c r="O601" s="17" t="s">
        <v>2417</v>
      </c>
    </row>
    <row r="602" spans="1:15" ht="30" x14ac:dyDescent="0.25">
      <c r="A602" s="41">
        <v>383</v>
      </c>
      <c r="B602" s="39">
        <v>5</v>
      </c>
      <c r="C602" s="22" t="s">
        <v>2412</v>
      </c>
      <c r="D602" s="39" t="s">
        <v>380</v>
      </c>
      <c r="E602" s="38" t="s">
        <v>19</v>
      </c>
      <c r="F602" s="40"/>
      <c r="G602" s="17" t="s">
        <v>2408</v>
      </c>
      <c r="H602" s="40"/>
      <c r="I602" s="40"/>
      <c r="J602" s="40"/>
      <c r="K602" s="40"/>
      <c r="L602" s="40"/>
      <c r="M602" s="40"/>
      <c r="N602" s="40"/>
      <c r="O602" s="17" t="s">
        <v>2418</v>
      </c>
    </row>
    <row r="603" spans="1:15" ht="45" x14ac:dyDescent="0.25">
      <c r="A603" s="41">
        <v>383</v>
      </c>
      <c r="B603" s="39">
        <v>6</v>
      </c>
      <c r="C603" s="22" t="s">
        <v>2412</v>
      </c>
      <c r="D603" s="39" t="s">
        <v>380</v>
      </c>
      <c r="E603" s="38" t="s">
        <v>72</v>
      </c>
      <c r="F603" s="40"/>
      <c r="G603" s="38"/>
      <c r="H603" s="40"/>
      <c r="I603" s="40"/>
      <c r="J603" s="40"/>
      <c r="K603" s="40"/>
      <c r="L603" s="40"/>
      <c r="M603" s="40"/>
      <c r="N603" s="40"/>
      <c r="O603" s="17" t="s">
        <v>2414</v>
      </c>
    </row>
    <row r="604" spans="1:15" ht="135" x14ac:dyDescent="0.25">
      <c r="A604" s="41">
        <v>384</v>
      </c>
      <c r="B604" s="38">
        <v>1</v>
      </c>
      <c r="C604" s="22" t="s">
        <v>2419</v>
      </c>
      <c r="D604" s="39" t="s">
        <v>380</v>
      </c>
      <c r="E604" s="38" t="s">
        <v>74</v>
      </c>
      <c r="F604" s="40"/>
      <c r="G604" s="40"/>
      <c r="H604" s="40"/>
      <c r="I604" s="40"/>
      <c r="J604" s="40"/>
      <c r="K604" s="40"/>
      <c r="L604" s="40"/>
      <c r="M604" s="40"/>
      <c r="N604" s="40"/>
      <c r="O604" s="17" t="s">
        <v>2421</v>
      </c>
    </row>
    <row r="605" spans="1:15" ht="165" x14ac:dyDescent="0.25">
      <c r="A605" s="41">
        <v>384</v>
      </c>
      <c r="B605" s="39">
        <v>2</v>
      </c>
      <c r="C605" s="22" t="s">
        <v>2419</v>
      </c>
      <c r="D605" s="39" t="s">
        <v>380</v>
      </c>
      <c r="E605" s="38" t="s">
        <v>74</v>
      </c>
      <c r="F605" s="40"/>
      <c r="G605" s="17" t="s">
        <v>2422</v>
      </c>
      <c r="H605" s="40"/>
      <c r="I605" s="40"/>
      <c r="J605" s="40"/>
      <c r="K605" s="40"/>
      <c r="L605" s="40"/>
      <c r="M605" s="40"/>
      <c r="N605" s="40"/>
      <c r="O605" s="17" t="s">
        <v>2423</v>
      </c>
    </row>
    <row r="606" spans="1:15" ht="60" x14ac:dyDescent="0.25">
      <c r="A606" s="41">
        <v>384</v>
      </c>
      <c r="B606" s="39">
        <v>3</v>
      </c>
      <c r="C606" s="22" t="s">
        <v>2419</v>
      </c>
      <c r="D606" s="39" t="s">
        <v>380</v>
      </c>
      <c r="E606" s="38" t="s">
        <v>19</v>
      </c>
      <c r="F606" s="40"/>
      <c r="G606" s="40"/>
      <c r="H606" s="40"/>
      <c r="I606" s="40"/>
      <c r="J606" s="40"/>
      <c r="K606" s="40"/>
      <c r="L606" s="40"/>
      <c r="M606" s="40"/>
      <c r="N606" s="40"/>
      <c r="O606" s="17" t="s">
        <v>2420</v>
      </c>
    </row>
    <row r="607" spans="1:15" ht="30" x14ac:dyDescent="0.25">
      <c r="A607" s="41">
        <v>385</v>
      </c>
      <c r="B607" s="39">
        <v>2</v>
      </c>
      <c r="C607" s="22" t="s">
        <v>2404</v>
      </c>
      <c r="D607" s="22" t="s">
        <v>6625</v>
      </c>
      <c r="E607" s="38" t="s">
        <v>19</v>
      </c>
      <c r="F607" s="40"/>
      <c r="G607" s="40"/>
      <c r="H607" s="40"/>
      <c r="I607" s="40"/>
      <c r="J607" s="40"/>
      <c r="K607" s="40"/>
      <c r="L607" s="40"/>
      <c r="M607" s="40"/>
      <c r="N607" s="40"/>
      <c r="O607" s="17" t="s">
        <v>2438</v>
      </c>
    </row>
    <row r="608" spans="1:15" ht="105" x14ac:dyDescent="0.25">
      <c r="A608" s="41">
        <v>385</v>
      </c>
      <c r="B608" s="39">
        <v>3</v>
      </c>
      <c r="C608" s="22" t="s">
        <v>2404</v>
      </c>
      <c r="D608" s="22" t="s">
        <v>6625</v>
      </c>
      <c r="E608" s="38" t="s">
        <v>19</v>
      </c>
      <c r="F608" s="40"/>
      <c r="G608" s="40"/>
      <c r="H608" s="40"/>
      <c r="I608" s="40"/>
      <c r="J608" s="40"/>
      <c r="K608" s="40"/>
      <c r="L608" s="40"/>
      <c r="M608" s="40"/>
      <c r="N608" s="40"/>
      <c r="O608" s="17" t="s">
        <v>2439</v>
      </c>
    </row>
    <row r="609" spans="1:15" ht="30" x14ac:dyDescent="0.25">
      <c r="A609" s="41">
        <v>385</v>
      </c>
      <c r="B609" s="39">
        <v>4</v>
      </c>
      <c r="C609" s="22" t="s">
        <v>2404</v>
      </c>
      <c r="D609" s="22" t="s">
        <v>6625</v>
      </c>
      <c r="E609" s="38" t="s">
        <v>19</v>
      </c>
      <c r="F609" s="40"/>
      <c r="G609" s="40"/>
      <c r="H609" s="40"/>
      <c r="I609" s="40"/>
      <c r="J609" s="40"/>
      <c r="K609" s="40"/>
      <c r="L609" s="40"/>
      <c r="M609" s="40"/>
      <c r="N609" s="40"/>
      <c r="O609" s="17" t="s">
        <v>2440</v>
      </c>
    </row>
    <row r="610" spans="1:15" ht="30" x14ac:dyDescent="0.25">
      <c r="A610" s="41">
        <v>385</v>
      </c>
      <c r="B610" s="39">
        <v>5</v>
      </c>
      <c r="C610" s="22" t="s">
        <v>2404</v>
      </c>
      <c r="D610" s="22" t="s">
        <v>6625</v>
      </c>
      <c r="E610" s="38" t="s">
        <v>19</v>
      </c>
      <c r="F610" s="40"/>
      <c r="G610" s="40"/>
      <c r="H610" s="40"/>
      <c r="I610" s="40"/>
      <c r="J610" s="40"/>
      <c r="K610" s="40"/>
      <c r="L610" s="40"/>
      <c r="M610" s="40"/>
      <c r="N610" s="40"/>
      <c r="O610" s="17" t="s">
        <v>2441</v>
      </c>
    </row>
    <row r="611" spans="1:15" ht="45" x14ac:dyDescent="0.25">
      <c r="A611" s="41">
        <v>385</v>
      </c>
      <c r="B611" s="39">
        <v>6</v>
      </c>
      <c r="C611" s="22" t="s">
        <v>2404</v>
      </c>
      <c r="D611" s="22" t="s">
        <v>6625</v>
      </c>
      <c r="E611" s="38" t="s">
        <v>105</v>
      </c>
      <c r="F611" s="40"/>
      <c r="G611" s="40"/>
      <c r="H611" s="40"/>
      <c r="I611" s="40"/>
      <c r="J611" s="40"/>
      <c r="K611" s="40"/>
      <c r="L611" s="40"/>
      <c r="M611" s="40"/>
      <c r="N611" s="40"/>
      <c r="O611" s="17" t="s">
        <v>2442</v>
      </c>
    </row>
    <row r="612" spans="1:15" ht="75" x14ac:dyDescent="0.25">
      <c r="A612" s="41">
        <v>385</v>
      </c>
      <c r="B612" s="39">
        <v>7</v>
      </c>
      <c r="C612" s="22" t="s">
        <v>2404</v>
      </c>
      <c r="D612" s="22" t="s">
        <v>6625</v>
      </c>
      <c r="E612" s="38" t="s">
        <v>49</v>
      </c>
      <c r="F612" s="40"/>
      <c r="G612" s="40"/>
      <c r="H612" s="40"/>
      <c r="I612" s="40"/>
      <c r="J612" s="40"/>
      <c r="K612" s="40"/>
      <c r="L612" s="40"/>
      <c r="M612" s="40"/>
      <c r="N612" s="40"/>
      <c r="O612" s="17" t="s">
        <v>2434</v>
      </c>
    </row>
    <row r="613" spans="1:15" ht="60" x14ac:dyDescent="0.25">
      <c r="A613" s="41">
        <v>385</v>
      </c>
      <c r="B613" s="39">
        <v>8</v>
      </c>
      <c r="C613" s="22" t="s">
        <v>2404</v>
      </c>
      <c r="D613" s="22" t="s">
        <v>6625</v>
      </c>
      <c r="E613" s="38" t="s">
        <v>50</v>
      </c>
      <c r="F613" s="40"/>
      <c r="G613" s="17" t="s">
        <v>2435</v>
      </c>
      <c r="H613" s="40"/>
      <c r="I613" s="40"/>
      <c r="J613" s="40"/>
      <c r="K613" s="40"/>
      <c r="L613" s="40"/>
      <c r="M613" s="40"/>
      <c r="N613" s="40"/>
      <c r="O613" s="17" t="s">
        <v>2436</v>
      </c>
    </row>
    <row r="614" spans="1:15" ht="75" x14ac:dyDescent="0.25">
      <c r="A614" s="41">
        <v>385</v>
      </c>
      <c r="B614" s="39">
        <v>9</v>
      </c>
      <c r="C614" s="22" t="s">
        <v>2404</v>
      </c>
      <c r="D614" s="22" t="s">
        <v>6625</v>
      </c>
      <c r="E614" s="38" t="s">
        <v>72</v>
      </c>
      <c r="F614" s="40"/>
      <c r="G614" s="42"/>
      <c r="H614" s="40"/>
      <c r="I614" s="40"/>
      <c r="J614" s="40"/>
      <c r="K614" s="40"/>
      <c r="L614" s="40"/>
      <c r="M614" s="40"/>
      <c r="N614" s="40"/>
      <c r="O614" s="17" t="s">
        <v>2432</v>
      </c>
    </row>
    <row r="615" spans="1:15" ht="60" x14ac:dyDescent="0.25">
      <c r="A615" s="41">
        <v>385</v>
      </c>
      <c r="B615" s="39">
        <v>10</v>
      </c>
      <c r="C615" s="22" t="s">
        <v>2404</v>
      </c>
      <c r="D615" s="22" t="s">
        <v>6625</v>
      </c>
      <c r="E615" s="38" t="s">
        <v>2430</v>
      </c>
      <c r="F615" s="40"/>
      <c r="G615" s="40"/>
      <c r="H615" s="40"/>
      <c r="I615" s="40"/>
      <c r="J615" s="40"/>
      <c r="K615" s="40"/>
      <c r="L615" s="40"/>
      <c r="M615" s="40"/>
      <c r="N615" s="40"/>
      <c r="O615" s="17" t="s">
        <v>2431</v>
      </c>
    </row>
    <row r="616" spans="1:15" ht="120" x14ac:dyDescent="0.25">
      <c r="A616" s="41">
        <v>385</v>
      </c>
      <c r="B616" s="39">
        <v>11</v>
      </c>
      <c r="C616" s="22" t="s">
        <v>2404</v>
      </c>
      <c r="D616" s="22" t="s">
        <v>6625</v>
      </c>
      <c r="E616" s="38" t="s">
        <v>2425</v>
      </c>
      <c r="F616" s="38" t="s">
        <v>10</v>
      </c>
      <c r="G616" s="40"/>
      <c r="H616" s="40"/>
      <c r="I616" s="40"/>
      <c r="J616" s="40"/>
      <c r="K616" s="40"/>
      <c r="L616" s="40"/>
      <c r="M616" s="40"/>
      <c r="N616" s="40"/>
      <c r="O616" s="17" t="s">
        <v>2426</v>
      </c>
    </row>
    <row r="617" spans="1:15" ht="90" x14ac:dyDescent="0.25">
      <c r="A617" s="41">
        <v>385</v>
      </c>
      <c r="B617" s="39">
        <v>12</v>
      </c>
      <c r="C617" s="22" t="s">
        <v>2404</v>
      </c>
      <c r="D617" s="22" t="s">
        <v>6625</v>
      </c>
      <c r="E617" s="38" t="s">
        <v>47</v>
      </c>
      <c r="F617" s="40"/>
      <c r="G617" s="40"/>
      <c r="H617" s="40"/>
      <c r="I617" s="40"/>
      <c r="J617" s="40"/>
      <c r="K617" s="40"/>
      <c r="L617" s="40"/>
      <c r="M617" s="40"/>
      <c r="N617" s="40"/>
      <c r="O617" s="17" t="s">
        <v>2433</v>
      </c>
    </row>
    <row r="618" spans="1:15" ht="150" x14ac:dyDescent="0.25">
      <c r="A618" s="41">
        <v>385</v>
      </c>
      <c r="B618" s="39">
        <v>13</v>
      </c>
      <c r="C618" s="22" t="s">
        <v>2404</v>
      </c>
      <c r="D618" s="22" t="s">
        <v>6625</v>
      </c>
      <c r="E618" s="38" t="s">
        <v>63</v>
      </c>
      <c r="F618" s="40"/>
      <c r="G618" s="40"/>
      <c r="H618" s="40"/>
      <c r="I618" s="40"/>
      <c r="J618" s="40"/>
      <c r="K618" s="40"/>
      <c r="L618" s="40"/>
      <c r="M618" s="40"/>
      <c r="N618" s="40"/>
      <c r="O618" s="17" t="s">
        <v>2424</v>
      </c>
    </row>
    <row r="619" spans="1:15" ht="135" x14ac:dyDescent="0.25">
      <c r="A619" s="41">
        <v>385</v>
      </c>
      <c r="B619" s="39">
        <v>14</v>
      </c>
      <c r="C619" s="22" t="s">
        <v>2404</v>
      </c>
      <c r="D619" s="22" t="s">
        <v>6625</v>
      </c>
      <c r="E619" s="38" t="s">
        <v>42</v>
      </c>
      <c r="F619" s="40"/>
      <c r="G619" s="40"/>
      <c r="H619" s="40"/>
      <c r="I619" s="40"/>
      <c r="J619" s="40"/>
      <c r="K619" s="40"/>
      <c r="L619" s="40"/>
      <c r="M619" s="40"/>
      <c r="N619" s="40"/>
      <c r="O619" s="17" t="s">
        <v>2427</v>
      </c>
    </row>
    <row r="620" spans="1:15" ht="45" x14ac:dyDescent="0.25">
      <c r="A620" s="41">
        <v>385</v>
      </c>
      <c r="B620" s="39">
        <v>15</v>
      </c>
      <c r="C620" s="22" t="s">
        <v>2404</v>
      </c>
      <c r="D620" s="22" t="s">
        <v>6625</v>
      </c>
      <c r="E620" s="40"/>
      <c r="F620" s="17" t="s">
        <v>2443</v>
      </c>
      <c r="G620" s="40"/>
      <c r="H620" s="40"/>
      <c r="I620" s="38" t="s">
        <v>9</v>
      </c>
      <c r="J620" s="40"/>
      <c r="K620" s="40"/>
      <c r="L620" s="40"/>
      <c r="M620" s="40"/>
      <c r="N620" s="40"/>
      <c r="O620" s="17" t="s">
        <v>2429</v>
      </c>
    </row>
    <row r="621" spans="1:15" ht="45" x14ac:dyDescent="0.25">
      <c r="A621" s="41">
        <v>385</v>
      </c>
      <c r="B621" s="39">
        <v>16</v>
      </c>
      <c r="C621" s="22" t="s">
        <v>2404</v>
      </c>
      <c r="D621" s="22" t="s">
        <v>6625</v>
      </c>
      <c r="E621" s="38" t="s">
        <v>2428</v>
      </c>
      <c r="F621" s="17"/>
      <c r="G621" s="40"/>
      <c r="H621" s="40"/>
      <c r="I621" s="38"/>
      <c r="J621" s="40"/>
      <c r="K621" s="40"/>
      <c r="L621" s="40"/>
      <c r="M621" s="40"/>
      <c r="N621" s="40"/>
      <c r="O621" s="17" t="s">
        <v>2429</v>
      </c>
    </row>
    <row r="622" spans="1:15" ht="165.75" thickBot="1" x14ac:dyDescent="0.3">
      <c r="A622" s="41">
        <v>385</v>
      </c>
      <c r="B622" s="39">
        <v>17</v>
      </c>
      <c r="C622" s="22" t="s">
        <v>2404</v>
      </c>
      <c r="D622" s="22" t="s">
        <v>6625</v>
      </c>
      <c r="E622" s="38" t="s">
        <v>53</v>
      </c>
      <c r="F622" s="40"/>
      <c r="G622" s="40"/>
      <c r="H622" s="40"/>
      <c r="I622" s="38" t="s">
        <v>9</v>
      </c>
      <c r="J622" s="40"/>
      <c r="K622" s="40"/>
      <c r="L622" s="40"/>
      <c r="M622" s="40"/>
      <c r="N622" s="40"/>
      <c r="O622" s="17" t="s">
        <v>2437</v>
      </c>
    </row>
    <row r="623" spans="1:15" ht="90.75" thickBot="1" x14ac:dyDescent="0.3">
      <c r="A623" s="41">
        <v>385</v>
      </c>
      <c r="B623" s="39">
        <v>18</v>
      </c>
      <c r="C623" s="22" t="s">
        <v>2404</v>
      </c>
      <c r="D623" s="22" t="s">
        <v>6625</v>
      </c>
      <c r="E623" s="38" t="s">
        <v>519</v>
      </c>
      <c r="F623" s="40"/>
      <c r="G623" s="40"/>
      <c r="H623" s="40"/>
      <c r="I623" s="40" t="s">
        <v>9</v>
      </c>
      <c r="J623" s="40"/>
      <c r="K623" s="17" t="s">
        <v>2444</v>
      </c>
      <c r="L623" s="40"/>
      <c r="M623" s="40"/>
      <c r="N623" s="40"/>
      <c r="O623" s="95" t="s">
        <v>2445</v>
      </c>
    </row>
    <row r="624" spans="1:15" ht="90" x14ac:dyDescent="0.25">
      <c r="A624" s="41">
        <v>386</v>
      </c>
      <c r="B624" s="39">
        <v>1</v>
      </c>
      <c r="C624" s="22" t="s">
        <v>2446</v>
      </c>
      <c r="D624" s="22" t="s">
        <v>6625</v>
      </c>
      <c r="E624" s="38" t="s">
        <v>22</v>
      </c>
      <c r="F624" s="40"/>
      <c r="G624" s="40"/>
      <c r="H624" s="40"/>
      <c r="I624" s="40"/>
      <c r="J624" s="40"/>
      <c r="K624" s="40"/>
      <c r="L624" s="40"/>
      <c r="M624" s="40"/>
      <c r="N624" s="40"/>
      <c r="O624" s="17" t="s">
        <v>2448</v>
      </c>
    </row>
    <row r="625" spans="1:15" ht="75" x14ac:dyDescent="0.25">
      <c r="A625" s="41">
        <v>386</v>
      </c>
      <c r="B625" s="39">
        <v>2</v>
      </c>
      <c r="C625" s="22" t="s">
        <v>2446</v>
      </c>
      <c r="D625" s="22" t="s">
        <v>6625</v>
      </c>
      <c r="E625" s="38" t="s">
        <v>47</v>
      </c>
      <c r="F625" s="40"/>
      <c r="G625" s="40"/>
      <c r="H625" s="40"/>
      <c r="I625" s="40"/>
      <c r="J625" s="40"/>
      <c r="K625" s="40"/>
      <c r="L625" s="40"/>
      <c r="M625" s="40"/>
      <c r="N625" s="40"/>
      <c r="O625" s="17" t="s">
        <v>2453</v>
      </c>
    </row>
    <row r="626" spans="1:15" ht="45" x14ac:dyDescent="0.25">
      <c r="A626" s="41">
        <v>386</v>
      </c>
      <c r="B626" s="39">
        <v>3</v>
      </c>
      <c r="C626" s="22" t="s">
        <v>2446</v>
      </c>
      <c r="D626" s="22" t="s">
        <v>6625</v>
      </c>
      <c r="E626" s="38" t="s">
        <v>47</v>
      </c>
      <c r="F626" s="40"/>
      <c r="G626" s="40"/>
      <c r="H626" s="40"/>
      <c r="I626" s="40"/>
      <c r="J626" s="40"/>
      <c r="K626" s="40"/>
      <c r="L626" s="40"/>
      <c r="M626" s="40"/>
      <c r="N626" s="40"/>
      <c r="O626" s="17" t="s">
        <v>2454</v>
      </c>
    </row>
    <row r="627" spans="1:15" ht="60" x14ac:dyDescent="0.25">
      <c r="A627" s="41">
        <v>386</v>
      </c>
      <c r="B627" s="39">
        <v>4</v>
      </c>
      <c r="C627" s="22" t="s">
        <v>2446</v>
      </c>
      <c r="D627" s="22" t="s">
        <v>6625</v>
      </c>
      <c r="E627" s="38" t="s">
        <v>42</v>
      </c>
      <c r="F627" s="40"/>
      <c r="G627" s="40"/>
      <c r="H627" s="40"/>
      <c r="I627" s="40"/>
      <c r="J627" s="40"/>
      <c r="K627" s="40"/>
      <c r="L627" s="40"/>
      <c r="M627" s="40"/>
      <c r="N627" s="40"/>
      <c r="O627" s="80" t="s">
        <v>2449</v>
      </c>
    </row>
    <row r="628" spans="1:15" ht="60" x14ac:dyDescent="0.25">
      <c r="A628" s="41">
        <v>386</v>
      </c>
      <c r="B628" s="39">
        <v>5</v>
      </c>
      <c r="C628" s="22" t="s">
        <v>2446</v>
      </c>
      <c r="D628" s="22" t="s">
        <v>6625</v>
      </c>
      <c r="E628" s="38" t="s">
        <v>42</v>
      </c>
      <c r="F628" s="40"/>
      <c r="G628" s="40"/>
      <c r="H628" s="40"/>
      <c r="I628" s="40"/>
      <c r="J628" s="40"/>
      <c r="K628" s="40"/>
      <c r="L628" s="40"/>
      <c r="M628" s="40"/>
      <c r="N628" s="92"/>
      <c r="O628" s="17" t="s">
        <v>2450</v>
      </c>
    </row>
    <row r="629" spans="1:15" ht="45" x14ac:dyDescent="0.25">
      <c r="A629" s="41">
        <v>386</v>
      </c>
      <c r="B629" s="39">
        <v>6</v>
      </c>
      <c r="C629" s="22" t="s">
        <v>2446</v>
      </c>
      <c r="D629" s="22" t="s">
        <v>6625</v>
      </c>
      <c r="E629" s="38" t="s">
        <v>49</v>
      </c>
      <c r="F629" s="40"/>
      <c r="G629" s="40"/>
      <c r="H629" s="40"/>
      <c r="I629" s="40"/>
      <c r="J629" s="40"/>
      <c r="K629" s="40"/>
      <c r="L629" s="40"/>
      <c r="M629" s="40"/>
      <c r="N629" s="40"/>
      <c r="O629" s="98" t="s">
        <v>2456</v>
      </c>
    </row>
    <row r="630" spans="1:15" ht="45" x14ac:dyDescent="0.25">
      <c r="A630" s="41">
        <v>386</v>
      </c>
      <c r="B630" s="39">
        <v>7</v>
      </c>
      <c r="C630" s="22" t="s">
        <v>2446</v>
      </c>
      <c r="D630" s="22" t="s">
        <v>6625</v>
      </c>
      <c r="E630" s="38" t="s">
        <v>19</v>
      </c>
      <c r="F630" s="40"/>
      <c r="G630" s="40"/>
      <c r="H630" s="40"/>
      <c r="I630" s="40"/>
      <c r="J630" s="40"/>
      <c r="K630" s="40"/>
      <c r="L630" s="40"/>
      <c r="M630" s="40"/>
      <c r="N630" s="40"/>
      <c r="O630" s="17" t="s">
        <v>2465</v>
      </c>
    </row>
    <row r="631" spans="1:15" ht="60" x14ac:dyDescent="0.25">
      <c r="A631" s="41">
        <v>386</v>
      </c>
      <c r="B631" s="39">
        <v>8</v>
      </c>
      <c r="C631" s="22" t="s">
        <v>2446</v>
      </c>
      <c r="D631" s="22" t="s">
        <v>6625</v>
      </c>
      <c r="E631" s="38" t="s">
        <v>19</v>
      </c>
      <c r="F631" s="40"/>
      <c r="G631" s="38" t="s">
        <v>2466</v>
      </c>
      <c r="H631" s="40"/>
      <c r="I631" s="40"/>
      <c r="J631" s="40"/>
      <c r="K631" s="40"/>
      <c r="L631" s="40"/>
      <c r="M631" s="40"/>
      <c r="N631" s="40"/>
      <c r="O631" s="17" t="s">
        <v>2467</v>
      </c>
    </row>
    <row r="632" spans="1:15" ht="30" x14ac:dyDescent="0.25">
      <c r="A632" s="41">
        <v>386</v>
      </c>
      <c r="B632" s="39">
        <v>9</v>
      </c>
      <c r="C632" s="22" t="s">
        <v>2446</v>
      </c>
      <c r="D632" s="22" t="s">
        <v>6625</v>
      </c>
      <c r="E632" s="38" t="s">
        <v>19</v>
      </c>
      <c r="F632" s="40"/>
      <c r="G632" s="17" t="s">
        <v>2468</v>
      </c>
      <c r="H632" s="40"/>
      <c r="I632" s="40"/>
      <c r="J632" s="40"/>
      <c r="K632" s="40"/>
      <c r="L632" s="40"/>
      <c r="M632" s="40"/>
      <c r="N632" s="40"/>
      <c r="O632" s="17" t="s">
        <v>2469</v>
      </c>
    </row>
    <row r="633" spans="1:15" ht="45" x14ac:dyDescent="0.25">
      <c r="A633" s="41">
        <v>386</v>
      </c>
      <c r="B633" s="39">
        <v>10</v>
      </c>
      <c r="C633" s="22" t="s">
        <v>2446</v>
      </c>
      <c r="D633" s="22" t="s">
        <v>6625</v>
      </c>
      <c r="E633" s="38" t="s">
        <v>21</v>
      </c>
      <c r="F633" s="40"/>
      <c r="G633" s="40"/>
      <c r="H633" s="40"/>
      <c r="I633" s="40"/>
      <c r="J633" s="40"/>
      <c r="K633" s="40"/>
      <c r="L633" s="40"/>
      <c r="M633" s="40"/>
      <c r="N633" s="40"/>
      <c r="O633" s="17" t="s">
        <v>2471</v>
      </c>
    </row>
    <row r="634" spans="1:15" ht="45" x14ac:dyDescent="0.25">
      <c r="A634" s="41">
        <v>386</v>
      </c>
      <c r="B634" s="39">
        <v>11</v>
      </c>
      <c r="C634" s="22" t="s">
        <v>2446</v>
      </c>
      <c r="D634" s="22" t="s">
        <v>6625</v>
      </c>
      <c r="E634" s="38" t="s">
        <v>21</v>
      </c>
      <c r="F634" s="40"/>
      <c r="G634" s="40"/>
      <c r="H634" s="40"/>
      <c r="I634" s="40"/>
      <c r="J634" s="40"/>
      <c r="K634" s="40"/>
      <c r="L634" s="40"/>
      <c r="M634" s="40"/>
      <c r="N634" s="40"/>
      <c r="O634" s="17" t="s">
        <v>2472</v>
      </c>
    </row>
    <row r="635" spans="1:15" ht="30" x14ac:dyDescent="0.25">
      <c r="A635" s="41">
        <v>386</v>
      </c>
      <c r="B635" s="39">
        <v>12</v>
      </c>
      <c r="C635" s="22" t="s">
        <v>2446</v>
      </c>
      <c r="D635" s="22" t="s">
        <v>6625</v>
      </c>
      <c r="E635" s="38" t="s">
        <v>21</v>
      </c>
      <c r="F635" s="40"/>
      <c r="G635" s="40"/>
      <c r="H635" s="40"/>
      <c r="I635" s="40"/>
      <c r="J635" s="40"/>
      <c r="K635" s="40"/>
      <c r="L635" s="40"/>
      <c r="M635" s="40"/>
      <c r="N635" s="40"/>
      <c r="O635" s="17" t="s">
        <v>2473</v>
      </c>
    </row>
    <row r="636" spans="1:15" ht="60" x14ac:dyDescent="0.25">
      <c r="A636" s="41">
        <v>386</v>
      </c>
      <c r="B636" s="39">
        <v>13</v>
      </c>
      <c r="C636" s="22" t="s">
        <v>2446</v>
      </c>
      <c r="D636" s="22" t="s">
        <v>6625</v>
      </c>
      <c r="E636" s="38" t="s">
        <v>50</v>
      </c>
      <c r="F636" s="40"/>
      <c r="G636" s="40"/>
      <c r="H636" s="40"/>
      <c r="I636" s="40"/>
      <c r="J636" s="40"/>
      <c r="K636" s="40"/>
      <c r="L636" s="40"/>
      <c r="M636" s="40"/>
      <c r="N636" s="40"/>
      <c r="O636" s="17" t="s">
        <v>2458</v>
      </c>
    </row>
    <row r="637" spans="1:15" ht="60" x14ac:dyDescent="0.25">
      <c r="A637" s="41">
        <v>386</v>
      </c>
      <c r="B637" s="39">
        <v>14</v>
      </c>
      <c r="C637" s="22" t="s">
        <v>2446</v>
      </c>
      <c r="D637" s="22" t="s">
        <v>6625</v>
      </c>
      <c r="E637" s="38" t="s">
        <v>48</v>
      </c>
      <c r="F637" s="40"/>
      <c r="G637" s="40"/>
      <c r="H637" s="40"/>
      <c r="I637" s="40"/>
      <c r="J637" s="40"/>
      <c r="K637" s="40"/>
      <c r="L637" s="40"/>
      <c r="M637" s="40"/>
      <c r="N637" s="40"/>
      <c r="O637" s="17" t="s">
        <v>2476</v>
      </c>
    </row>
    <row r="638" spans="1:15" ht="30" x14ac:dyDescent="0.25">
      <c r="A638" s="41">
        <v>386</v>
      </c>
      <c r="B638" s="39">
        <v>15</v>
      </c>
      <c r="C638" s="22" t="s">
        <v>2446</v>
      </c>
      <c r="D638" s="22" t="s">
        <v>6625</v>
      </c>
      <c r="E638" s="38" t="s">
        <v>52</v>
      </c>
      <c r="F638" s="40"/>
      <c r="G638" s="38" t="s">
        <v>2459</v>
      </c>
      <c r="H638" s="40"/>
      <c r="I638" s="40"/>
      <c r="J638" s="40"/>
      <c r="K638" s="40"/>
      <c r="L638" s="40"/>
      <c r="M638" s="40"/>
      <c r="N638" s="40"/>
      <c r="O638" s="17" t="s">
        <v>2460</v>
      </c>
    </row>
    <row r="639" spans="1:15" ht="135" x14ac:dyDescent="0.25">
      <c r="A639" s="41">
        <v>386</v>
      </c>
      <c r="B639" s="39">
        <v>16</v>
      </c>
      <c r="C639" s="22" t="s">
        <v>2446</v>
      </c>
      <c r="D639" s="22" t="s">
        <v>6625</v>
      </c>
      <c r="E639" s="38" t="s">
        <v>72</v>
      </c>
      <c r="F639" s="40"/>
      <c r="G639" s="40"/>
      <c r="H639" s="40"/>
      <c r="I639" s="40"/>
      <c r="J639" s="40"/>
      <c r="K639" s="40"/>
      <c r="L639" s="40"/>
      <c r="M639" s="40"/>
      <c r="N639" s="40"/>
      <c r="O639" s="17" t="s">
        <v>2452</v>
      </c>
    </row>
    <row r="640" spans="1:15" ht="30" x14ac:dyDescent="0.25">
      <c r="A640" s="41">
        <v>386</v>
      </c>
      <c r="B640" s="39">
        <v>17</v>
      </c>
      <c r="C640" s="22" t="s">
        <v>2446</v>
      </c>
      <c r="D640" s="22" t="s">
        <v>6625</v>
      </c>
      <c r="E640" s="38" t="s">
        <v>109</v>
      </c>
      <c r="F640" s="40"/>
      <c r="G640" s="40"/>
      <c r="H640" s="40"/>
      <c r="I640" s="40"/>
      <c r="J640" s="40"/>
      <c r="K640" s="40"/>
      <c r="L640" s="40"/>
      <c r="M640" s="40"/>
      <c r="N640" s="40"/>
      <c r="O640" s="17" t="s">
        <v>2477</v>
      </c>
    </row>
    <row r="641" spans="1:15" ht="60" x14ac:dyDescent="0.25">
      <c r="A641" s="41">
        <v>386</v>
      </c>
      <c r="B641" s="39">
        <v>18</v>
      </c>
      <c r="C641" s="22" t="s">
        <v>2446</v>
      </c>
      <c r="D641" s="22" t="s">
        <v>6625</v>
      </c>
      <c r="E641" s="38" t="s">
        <v>52</v>
      </c>
      <c r="F641" s="40"/>
      <c r="G641" s="40"/>
      <c r="H641" s="40"/>
      <c r="I641" s="40"/>
      <c r="J641" s="40"/>
      <c r="K641" s="40"/>
      <c r="L641" s="40"/>
      <c r="M641" s="40"/>
      <c r="N641" s="40"/>
      <c r="O641" s="17" t="s">
        <v>2461</v>
      </c>
    </row>
    <row r="642" spans="1:15" ht="105" x14ac:dyDescent="0.25">
      <c r="A642" s="41">
        <v>386</v>
      </c>
      <c r="B642" s="39">
        <v>19</v>
      </c>
      <c r="C642" s="22" t="s">
        <v>2446</v>
      </c>
      <c r="D642" s="22" t="s">
        <v>6625</v>
      </c>
      <c r="E642" s="38" t="s">
        <v>519</v>
      </c>
      <c r="F642" s="40"/>
      <c r="G642" s="40"/>
      <c r="H642" s="40"/>
      <c r="I642" s="38" t="s">
        <v>9</v>
      </c>
      <c r="J642" s="40"/>
      <c r="K642" s="17" t="s">
        <v>2479</v>
      </c>
      <c r="L642" s="40"/>
      <c r="M642" s="40"/>
      <c r="N642" s="40"/>
      <c r="O642" s="17" t="s">
        <v>2479</v>
      </c>
    </row>
    <row r="643" spans="1:15" ht="45" x14ac:dyDescent="0.25">
      <c r="A643" s="41">
        <v>386</v>
      </c>
      <c r="B643" s="39">
        <v>20</v>
      </c>
      <c r="C643" s="22" t="s">
        <v>2446</v>
      </c>
      <c r="D643" s="22" t="s">
        <v>6625</v>
      </c>
      <c r="E643" s="38" t="s">
        <v>109</v>
      </c>
      <c r="F643" s="40"/>
      <c r="G643" s="40"/>
      <c r="H643" s="40"/>
      <c r="I643" s="40"/>
      <c r="J643" s="40"/>
      <c r="K643" s="40"/>
      <c r="L643" s="40"/>
      <c r="M643" s="40"/>
      <c r="N643" s="40"/>
      <c r="O643" s="17" t="s">
        <v>2478</v>
      </c>
    </row>
    <row r="644" spans="1:15" ht="90" x14ac:dyDescent="0.25">
      <c r="A644" s="41">
        <v>386</v>
      </c>
      <c r="B644" s="39">
        <v>21</v>
      </c>
      <c r="C644" s="22" t="s">
        <v>2446</v>
      </c>
      <c r="D644" s="22" t="s">
        <v>6625</v>
      </c>
      <c r="E644" s="38" t="s">
        <v>62</v>
      </c>
      <c r="F644" s="40"/>
      <c r="G644" s="40"/>
      <c r="H644" s="40"/>
      <c r="I644" s="40"/>
      <c r="J644" s="40"/>
      <c r="K644" s="40"/>
      <c r="L644" s="40"/>
      <c r="M644" s="40"/>
      <c r="N644" s="40"/>
      <c r="O644" s="17" t="s">
        <v>2447</v>
      </c>
    </row>
    <row r="645" spans="1:15" ht="60" x14ac:dyDescent="0.25">
      <c r="A645" s="41">
        <v>386</v>
      </c>
      <c r="B645" s="39">
        <v>22</v>
      </c>
      <c r="C645" s="22" t="s">
        <v>2446</v>
      </c>
      <c r="D645" s="22" t="s">
        <v>6625</v>
      </c>
      <c r="E645" s="38" t="s">
        <v>20</v>
      </c>
      <c r="F645" s="40"/>
      <c r="G645" s="40"/>
      <c r="H645" s="40"/>
      <c r="I645" s="40"/>
      <c r="J645" s="40"/>
      <c r="K645" s="40"/>
      <c r="L645" s="40"/>
      <c r="M645" s="40"/>
      <c r="N645" s="40"/>
      <c r="O645" s="17" t="s">
        <v>2470</v>
      </c>
    </row>
    <row r="646" spans="1:15" ht="30" x14ac:dyDescent="0.25">
      <c r="A646" s="41">
        <v>386</v>
      </c>
      <c r="B646" s="39">
        <v>23</v>
      </c>
      <c r="C646" s="22" t="s">
        <v>2446</v>
      </c>
      <c r="D646" s="22" t="s">
        <v>6625</v>
      </c>
      <c r="E646" s="38" t="s">
        <v>42</v>
      </c>
      <c r="F646" s="40"/>
      <c r="G646" s="40"/>
      <c r="H646" s="40"/>
      <c r="I646" s="40"/>
      <c r="J646" s="40"/>
      <c r="K646" s="40"/>
      <c r="L646" s="40"/>
      <c r="M646" s="40"/>
      <c r="N646" s="40"/>
      <c r="O646" s="17" t="s">
        <v>2451</v>
      </c>
    </row>
    <row r="647" spans="1:15" ht="45" x14ac:dyDescent="0.25">
      <c r="A647" s="41">
        <v>386</v>
      </c>
      <c r="B647" s="39">
        <v>24</v>
      </c>
      <c r="C647" s="22" t="s">
        <v>2446</v>
      </c>
      <c r="D647" s="22" t="s">
        <v>6625</v>
      </c>
      <c r="E647" s="38" t="s">
        <v>47</v>
      </c>
      <c r="F647" s="40"/>
      <c r="G647" s="40"/>
      <c r="H647" s="40"/>
      <c r="I647" s="40"/>
      <c r="J647" s="40"/>
      <c r="K647" s="40"/>
      <c r="L647" s="40"/>
      <c r="M647" s="40"/>
      <c r="N647" s="40"/>
      <c r="O647" s="17" t="s">
        <v>2455</v>
      </c>
    </row>
    <row r="648" spans="1:15" ht="105" x14ac:dyDescent="0.25">
      <c r="A648" s="41">
        <v>386</v>
      </c>
      <c r="B648" s="39">
        <v>25</v>
      </c>
      <c r="C648" s="22" t="s">
        <v>2446</v>
      </c>
      <c r="D648" s="22" t="s">
        <v>6625</v>
      </c>
      <c r="E648" s="38" t="s">
        <v>80</v>
      </c>
      <c r="F648" s="40"/>
      <c r="G648" s="40"/>
      <c r="H648" s="40"/>
      <c r="I648" s="40"/>
      <c r="J648" s="40"/>
      <c r="K648" s="40"/>
      <c r="L648" s="40"/>
      <c r="M648" s="40"/>
      <c r="N648" s="40"/>
      <c r="O648" s="17" t="s">
        <v>2475</v>
      </c>
    </row>
    <row r="649" spans="1:15" ht="195" x14ac:dyDescent="0.25">
      <c r="A649" s="41">
        <v>386</v>
      </c>
      <c r="B649" s="39">
        <v>26</v>
      </c>
      <c r="C649" s="22" t="s">
        <v>2446</v>
      </c>
      <c r="D649" s="22" t="s">
        <v>6625</v>
      </c>
      <c r="E649" s="38" t="s">
        <v>79</v>
      </c>
      <c r="F649" s="40"/>
      <c r="G649" s="40"/>
      <c r="H649" s="40"/>
      <c r="I649" s="40"/>
      <c r="J649" s="40"/>
      <c r="K649" s="40"/>
      <c r="L649" s="40"/>
      <c r="M649" s="40"/>
      <c r="N649" s="40"/>
      <c r="O649" s="43" t="s">
        <v>2474</v>
      </c>
    </row>
    <row r="650" spans="1:15" ht="30" x14ac:dyDescent="0.25">
      <c r="A650" s="41">
        <v>386</v>
      </c>
      <c r="B650" s="39">
        <v>27</v>
      </c>
      <c r="C650" s="22" t="s">
        <v>2446</v>
      </c>
      <c r="D650" s="22" t="s">
        <v>6625</v>
      </c>
      <c r="E650" s="38" t="s">
        <v>519</v>
      </c>
      <c r="F650" s="40"/>
      <c r="G650" s="40"/>
      <c r="H650" s="40"/>
      <c r="I650" s="40"/>
      <c r="J650" s="40"/>
      <c r="K650" s="40"/>
      <c r="L650" s="40"/>
      <c r="M650" s="40"/>
      <c r="N650" s="40"/>
      <c r="O650" s="17" t="s">
        <v>2480</v>
      </c>
    </row>
    <row r="651" spans="1:15" ht="45" x14ac:dyDescent="0.25">
      <c r="A651" s="41">
        <v>386</v>
      </c>
      <c r="B651" s="39">
        <v>28</v>
      </c>
      <c r="C651" s="22" t="s">
        <v>2446</v>
      </c>
      <c r="D651" s="22" t="s">
        <v>6625</v>
      </c>
      <c r="E651" s="38" t="s">
        <v>2462</v>
      </c>
      <c r="F651" s="40"/>
      <c r="G651" s="40"/>
      <c r="H651" s="40"/>
      <c r="I651" s="40"/>
      <c r="J651" s="40"/>
      <c r="K651" s="40"/>
      <c r="L651" s="40"/>
      <c r="M651" s="40"/>
      <c r="N651" s="40"/>
      <c r="O651" s="17" t="s">
        <v>2463</v>
      </c>
    </row>
    <row r="652" spans="1:15" ht="30" x14ac:dyDescent="0.25">
      <c r="A652" s="41">
        <v>386</v>
      </c>
      <c r="B652" s="39">
        <v>29</v>
      </c>
      <c r="C652" s="22" t="s">
        <v>2446</v>
      </c>
      <c r="D652" s="22" t="s">
        <v>6625</v>
      </c>
      <c r="E652" s="38" t="s">
        <v>53</v>
      </c>
      <c r="F652" s="40"/>
      <c r="G652" s="40"/>
      <c r="H652" s="40"/>
      <c r="I652" s="40"/>
      <c r="J652" s="40"/>
      <c r="K652" s="40"/>
      <c r="L652" s="40"/>
      <c r="M652" s="40"/>
      <c r="N652" s="40"/>
      <c r="O652" s="43" t="s">
        <v>2464</v>
      </c>
    </row>
    <row r="653" spans="1:15" ht="105" x14ac:dyDescent="0.25">
      <c r="A653" s="41">
        <v>386</v>
      </c>
      <c r="B653" s="39">
        <v>30</v>
      </c>
      <c r="C653" s="22" t="s">
        <v>2446</v>
      </c>
      <c r="D653" s="22" t="s">
        <v>6625</v>
      </c>
      <c r="E653" s="38" t="s">
        <v>49</v>
      </c>
      <c r="F653" s="40"/>
      <c r="G653" s="40"/>
      <c r="H653" s="40"/>
      <c r="I653" s="40"/>
      <c r="J653" s="40"/>
      <c r="K653" s="40"/>
      <c r="L653" s="40"/>
      <c r="M653" s="40"/>
      <c r="N653" s="40"/>
      <c r="O653" s="43" t="s">
        <v>2457</v>
      </c>
    </row>
    <row r="654" spans="1:15" ht="60" x14ac:dyDescent="0.25">
      <c r="A654" s="107">
        <v>387</v>
      </c>
      <c r="B654" s="6">
        <v>1</v>
      </c>
      <c r="C654" s="6" t="s">
        <v>3978</v>
      </c>
      <c r="D654" s="6" t="s">
        <v>478</v>
      </c>
      <c r="E654" s="6" t="s">
        <v>519</v>
      </c>
      <c r="F654" s="6"/>
      <c r="G654" s="6"/>
      <c r="H654" s="6"/>
      <c r="I654" s="6"/>
      <c r="J654" s="6"/>
      <c r="K654" s="6"/>
      <c r="L654" s="6"/>
      <c r="M654" s="6"/>
      <c r="N654" s="6"/>
      <c r="O654" s="6" t="s">
        <v>3979</v>
      </c>
    </row>
    <row r="655" spans="1:15" ht="60" x14ac:dyDescent="0.25">
      <c r="A655" s="107">
        <v>388</v>
      </c>
      <c r="B655" s="6">
        <v>1</v>
      </c>
      <c r="C655" s="6" t="s">
        <v>3980</v>
      </c>
      <c r="D655" s="6" t="s">
        <v>478</v>
      </c>
      <c r="E655" s="6" t="s">
        <v>519</v>
      </c>
      <c r="F655" s="6"/>
      <c r="G655" s="6"/>
      <c r="H655" s="6"/>
      <c r="I655" s="6"/>
      <c r="J655" s="6"/>
      <c r="K655" s="6"/>
      <c r="L655" s="6"/>
      <c r="M655" s="6"/>
      <c r="N655" s="6"/>
      <c r="O655" s="6" t="s">
        <v>3981</v>
      </c>
    </row>
    <row r="656" spans="1:15" ht="30" x14ac:dyDescent="0.25">
      <c r="A656" s="107">
        <v>389</v>
      </c>
      <c r="B656" s="6">
        <v>1</v>
      </c>
      <c r="C656" s="6" t="s">
        <v>3982</v>
      </c>
      <c r="D656" s="6" t="s">
        <v>478</v>
      </c>
      <c r="E656" s="6" t="s">
        <v>19</v>
      </c>
      <c r="F656" s="6"/>
      <c r="G656" s="6"/>
      <c r="H656" s="6"/>
      <c r="I656" s="6"/>
      <c r="J656" s="6"/>
      <c r="K656" s="6"/>
      <c r="L656" s="6"/>
      <c r="M656" s="6"/>
      <c r="N656" s="6"/>
      <c r="O656" s="6" t="s">
        <v>3983</v>
      </c>
    </row>
    <row r="657" spans="1:15" ht="30" x14ac:dyDescent="0.25">
      <c r="A657" s="107">
        <v>390</v>
      </c>
      <c r="B657" s="6">
        <v>1</v>
      </c>
      <c r="C657" s="6" t="s">
        <v>3984</v>
      </c>
      <c r="D657" s="6" t="s">
        <v>478</v>
      </c>
      <c r="E657" s="6" t="s">
        <v>80</v>
      </c>
      <c r="F657" s="6"/>
      <c r="G657" s="6"/>
      <c r="H657" s="6"/>
      <c r="I657" s="6"/>
      <c r="J657" s="6"/>
      <c r="K657" s="6"/>
      <c r="L657" s="6"/>
      <c r="M657" s="6"/>
      <c r="N657" s="6"/>
      <c r="O657" s="6" t="s">
        <v>3985</v>
      </c>
    </row>
    <row r="658" spans="1:15" ht="30" x14ac:dyDescent="0.25">
      <c r="A658" s="107">
        <v>391</v>
      </c>
      <c r="B658" s="6">
        <v>1</v>
      </c>
      <c r="C658" s="6" t="s">
        <v>3986</v>
      </c>
      <c r="D658" s="6" t="s">
        <v>478</v>
      </c>
      <c r="E658" s="6" t="s">
        <v>519</v>
      </c>
      <c r="F658" s="6"/>
      <c r="G658" s="6"/>
      <c r="H658" s="6"/>
      <c r="I658" s="6"/>
      <c r="J658" s="6"/>
      <c r="K658" s="6"/>
      <c r="L658" s="6"/>
      <c r="M658" s="6"/>
      <c r="N658" s="6"/>
      <c r="O658" s="6" t="s">
        <v>3987</v>
      </c>
    </row>
    <row r="659" spans="1:15" ht="30" x14ac:dyDescent="0.25">
      <c r="A659" s="107">
        <v>392</v>
      </c>
      <c r="B659" s="6">
        <v>1</v>
      </c>
      <c r="C659" s="6" t="s">
        <v>3988</v>
      </c>
      <c r="D659" s="6" t="s">
        <v>478</v>
      </c>
      <c r="E659" s="6" t="s">
        <v>519</v>
      </c>
      <c r="F659" s="6"/>
      <c r="G659" s="6"/>
      <c r="H659" s="6"/>
      <c r="I659" s="6"/>
      <c r="J659" s="6"/>
      <c r="K659" s="6"/>
      <c r="L659" s="6"/>
      <c r="M659" s="6"/>
      <c r="N659" s="6"/>
      <c r="O659" s="6" t="s">
        <v>3987</v>
      </c>
    </row>
    <row r="660" spans="1:15" ht="30" x14ac:dyDescent="0.25">
      <c r="A660" s="107">
        <v>393</v>
      </c>
      <c r="B660" s="6">
        <v>1</v>
      </c>
      <c r="C660" s="6" t="s">
        <v>3989</v>
      </c>
      <c r="D660" s="6" t="s">
        <v>478</v>
      </c>
      <c r="E660" s="6" t="s">
        <v>519</v>
      </c>
      <c r="F660" s="6"/>
      <c r="G660" s="6"/>
      <c r="H660" s="6"/>
      <c r="I660" s="6" t="s">
        <v>9</v>
      </c>
      <c r="J660" s="6"/>
      <c r="K660" s="6"/>
      <c r="L660" s="6"/>
      <c r="M660" s="6"/>
      <c r="N660" s="6"/>
      <c r="O660" s="6" t="s">
        <v>3990</v>
      </c>
    </row>
    <row r="661" spans="1:15" ht="75" x14ac:dyDescent="0.25">
      <c r="A661" s="107">
        <v>393</v>
      </c>
      <c r="B661" s="6">
        <v>2</v>
      </c>
      <c r="C661" s="6" t="s">
        <v>3989</v>
      </c>
      <c r="D661" s="6" t="s">
        <v>478</v>
      </c>
      <c r="E661" s="6" t="s">
        <v>19</v>
      </c>
      <c r="F661" s="6"/>
      <c r="G661" s="6"/>
      <c r="H661" s="6"/>
      <c r="I661" s="6" t="s">
        <v>9</v>
      </c>
      <c r="J661" s="6"/>
      <c r="K661" s="6"/>
      <c r="L661" s="6"/>
      <c r="M661" s="6"/>
      <c r="N661" s="6"/>
      <c r="O661" s="6" t="s">
        <v>3991</v>
      </c>
    </row>
    <row r="662" spans="1:15" ht="45" x14ac:dyDescent="0.25">
      <c r="A662" s="107">
        <v>393</v>
      </c>
      <c r="B662" s="6">
        <v>3</v>
      </c>
      <c r="C662" s="6" t="s">
        <v>3989</v>
      </c>
      <c r="D662" s="6" t="s">
        <v>478</v>
      </c>
      <c r="E662" s="6" t="s">
        <v>21</v>
      </c>
      <c r="F662" s="6"/>
      <c r="G662" s="6"/>
      <c r="H662" s="6"/>
      <c r="I662" s="6" t="s">
        <v>9</v>
      </c>
      <c r="J662" s="6"/>
      <c r="K662" s="6"/>
      <c r="L662" s="6"/>
      <c r="M662" s="6"/>
      <c r="N662" s="6"/>
      <c r="O662" s="6" t="s">
        <v>3992</v>
      </c>
    </row>
    <row r="663" spans="1:15" ht="45" x14ac:dyDescent="0.25">
      <c r="A663" s="107">
        <v>394</v>
      </c>
      <c r="B663" s="6">
        <v>1</v>
      </c>
      <c r="C663" s="6" t="s">
        <v>290</v>
      </c>
      <c r="D663" s="6" t="s">
        <v>288</v>
      </c>
      <c r="E663" s="6" t="s">
        <v>64</v>
      </c>
      <c r="F663" s="6"/>
      <c r="G663" s="6"/>
      <c r="H663" s="6"/>
      <c r="I663" s="6"/>
      <c r="J663" s="6"/>
      <c r="K663" s="17"/>
      <c r="L663" s="17"/>
      <c r="M663" s="17" t="s">
        <v>292</v>
      </c>
      <c r="N663" s="17"/>
      <c r="O663" s="17" t="s">
        <v>293</v>
      </c>
    </row>
    <row r="664" spans="1:15" ht="315" x14ac:dyDescent="0.25">
      <c r="A664" s="107">
        <v>395</v>
      </c>
      <c r="B664" s="6">
        <v>1</v>
      </c>
      <c r="C664" s="6" t="s">
        <v>369</v>
      </c>
      <c r="D664" s="6" t="s">
        <v>288</v>
      </c>
      <c r="E664" s="6" t="s">
        <v>26</v>
      </c>
      <c r="F664" s="6"/>
      <c r="G664" s="6"/>
      <c r="H664" s="6"/>
      <c r="I664" s="6" t="s">
        <v>9</v>
      </c>
      <c r="J664" s="6"/>
      <c r="K664" s="17" t="s">
        <v>370</v>
      </c>
      <c r="L664" s="17"/>
      <c r="M664" s="17"/>
      <c r="N664" s="17" t="s">
        <v>331</v>
      </c>
      <c r="O664" s="17" t="s">
        <v>379</v>
      </c>
    </row>
    <row r="665" spans="1:15" ht="375" x14ac:dyDescent="0.25">
      <c r="A665" s="107">
        <v>395</v>
      </c>
      <c r="B665" s="6">
        <v>2</v>
      </c>
      <c r="C665" s="6" t="s">
        <v>369</v>
      </c>
      <c r="D665" s="6" t="s">
        <v>288</v>
      </c>
      <c r="E665" s="6" t="s">
        <v>19</v>
      </c>
      <c r="F665" s="6"/>
      <c r="G665" s="6"/>
      <c r="H665" s="6"/>
      <c r="I665" s="6"/>
      <c r="J665" s="6"/>
      <c r="K665" s="77"/>
      <c r="L665" s="17"/>
      <c r="M665" s="17"/>
      <c r="N665" s="17" t="s">
        <v>331</v>
      </c>
      <c r="O665" s="17" t="s">
        <v>371</v>
      </c>
    </row>
    <row r="666" spans="1:15" ht="75" x14ac:dyDescent="0.25">
      <c r="A666" s="107">
        <v>395</v>
      </c>
      <c r="B666" s="6">
        <v>3</v>
      </c>
      <c r="C666" s="6" t="s">
        <v>369</v>
      </c>
      <c r="D666" s="6" t="s">
        <v>288</v>
      </c>
      <c r="E666" s="6" t="s">
        <v>20</v>
      </c>
      <c r="F666" s="6"/>
      <c r="G666" s="6"/>
      <c r="H666" s="6"/>
      <c r="I666" s="6"/>
      <c r="J666" s="6"/>
      <c r="K666" s="17"/>
      <c r="L666" s="17"/>
      <c r="M666" s="17"/>
      <c r="N666" s="17" t="s">
        <v>331</v>
      </c>
      <c r="O666" s="17" t="s">
        <v>372</v>
      </c>
    </row>
    <row r="667" spans="1:15" ht="240" x14ac:dyDescent="0.25">
      <c r="A667" s="107">
        <v>395</v>
      </c>
      <c r="B667" s="6">
        <v>4</v>
      </c>
      <c r="C667" s="6" t="s">
        <v>369</v>
      </c>
      <c r="D667" s="6" t="s">
        <v>288</v>
      </c>
      <c r="E667" s="6" t="s">
        <v>74</v>
      </c>
      <c r="F667" s="6"/>
      <c r="G667" s="6"/>
      <c r="H667" s="6"/>
      <c r="I667" s="6"/>
      <c r="J667" s="6"/>
      <c r="K667" s="17"/>
      <c r="L667" s="17"/>
      <c r="M667" s="17"/>
      <c r="N667" s="17" t="s">
        <v>331</v>
      </c>
      <c r="O667" s="17" t="s">
        <v>374</v>
      </c>
    </row>
    <row r="668" spans="1:15" ht="180" x14ac:dyDescent="0.25">
      <c r="A668" s="107">
        <v>395</v>
      </c>
      <c r="B668" s="6">
        <v>5</v>
      </c>
      <c r="C668" s="6" t="s">
        <v>369</v>
      </c>
      <c r="D668" s="6" t="s">
        <v>288</v>
      </c>
      <c r="E668" s="6" t="s">
        <v>50</v>
      </c>
      <c r="F668" s="6"/>
      <c r="G668" s="6"/>
      <c r="H668" s="6"/>
      <c r="I668" s="6"/>
      <c r="J668" s="6"/>
      <c r="K668" s="17"/>
      <c r="L668" s="17"/>
      <c r="M668" s="17"/>
      <c r="N668" s="17" t="s">
        <v>331</v>
      </c>
      <c r="O668" s="17" t="s">
        <v>377</v>
      </c>
    </row>
    <row r="669" spans="1:15" ht="30" x14ac:dyDescent="0.25">
      <c r="A669" s="107">
        <v>395</v>
      </c>
      <c r="B669" s="6">
        <v>6</v>
      </c>
      <c r="C669" s="6" t="s">
        <v>369</v>
      </c>
      <c r="D669" s="6" t="s">
        <v>288</v>
      </c>
      <c r="E669" s="6" t="s">
        <v>47</v>
      </c>
      <c r="F669" s="6"/>
      <c r="G669" s="6"/>
      <c r="H669" s="6"/>
      <c r="I669" s="6"/>
      <c r="J669" s="6"/>
      <c r="K669" s="17"/>
      <c r="L669" s="17"/>
      <c r="M669" s="17"/>
      <c r="N669" s="17" t="s">
        <v>331</v>
      </c>
      <c r="O669" s="17" t="s">
        <v>375</v>
      </c>
    </row>
    <row r="670" spans="1:15" ht="30" x14ac:dyDescent="0.25">
      <c r="A670" s="107">
        <v>395</v>
      </c>
      <c r="B670" s="6">
        <v>7</v>
      </c>
      <c r="C670" s="6" t="s">
        <v>369</v>
      </c>
      <c r="D670" s="6" t="s">
        <v>288</v>
      </c>
      <c r="E670" s="6" t="s">
        <v>15</v>
      </c>
      <c r="F670" s="6"/>
      <c r="G670" s="6"/>
      <c r="H670" s="6"/>
      <c r="I670" s="6"/>
      <c r="J670" s="6"/>
      <c r="K670" s="17"/>
      <c r="L670" s="17"/>
      <c r="M670" s="17"/>
      <c r="N670" s="17" t="s">
        <v>331</v>
      </c>
      <c r="O670" s="17" t="s">
        <v>375</v>
      </c>
    </row>
    <row r="671" spans="1:15" ht="135" x14ac:dyDescent="0.25">
      <c r="A671" s="107">
        <v>395</v>
      </c>
      <c r="B671" s="6">
        <v>8</v>
      </c>
      <c r="C671" s="6" t="s">
        <v>369</v>
      </c>
      <c r="D671" s="6" t="s">
        <v>288</v>
      </c>
      <c r="E671" s="6" t="s">
        <v>22</v>
      </c>
      <c r="F671" s="6"/>
      <c r="G671" s="6"/>
      <c r="H671" s="6"/>
      <c r="I671" s="6"/>
      <c r="J671" s="6"/>
      <c r="K671" s="17"/>
      <c r="L671" s="17"/>
      <c r="M671" s="17"/>
      <c r="N671" s="17" t="s">
        <v>331</v>
      </c>
      <c r="O671" s="17" t="s">
        <v>376</v>
      </c>
    </row>
    <row r="672" spans="1:15" ht="30" x14ac:dyDescent="0.25">
      <c r="A672" s="107">
        <v>395</v>
      </c>
      <c r="B672" s="6">
        <v>9</v>
      </c>
      <c r="C672" s="6" t="s">
        <v>369</v>
      </c>
      <c r="D672" s="6" t="s">
        <v>288</v>
      </c>
      <c r="E672" s="6" t="s">
        <v>21</v>
      </c>
      <c r="F672" s="6"/>
      <c r="G672" s="6"/>
      <c r="H672" s="6"/>
      <c r="I672" s="6"/>
      <c r="J672" s="6"/>
      <c r="K672" s="17"/>
      <c r="L672" s="17"/>
      <c r="M672" s="17"/>
      <c r="N672" s="17" t="s">
        <v>331</v>
      </c>
      <c r="O672" s="17" t="s">
        <v>373</v>
      </c>
    </row>
    <row r="673" spans="1:15" ht="180" x14ac:dyDescent="0.25">
      <c r="A673" s="107">
        <v>395</v>
      </c>
      <c r="B673" s="6">
        <v>10</v>
      </c>
      <c r="C673" s="6" t="s">
        <v>369</v>
      </c>
      <c r="D673" s="6" t="s">
        <v>288</v>
      </c>
      <c r="E673" s="6" t="s">
        <v>48</v>
      </c>
      <c r="F673" s="6"/>
      <c r="G673" s="6"/>
      <c r="H673" s="6"/>
      <c r="I673" s="6"/>
      <c r="J673" s="6"/>
      <c r="K673" s="17"/>
      <c r="L673" s="17"/>
      <c r="M673" s="17"/>
      <c r="N673" s="17" t="s">
        <v>331</v>
      </c>
      <c r="O673" s="17" t="s">
        <v>378</v>
      </c>
    </row>
    <row r="674" spans="1:15" ht="75" x14ac:dyDescent="0.25">
      <c r="A674" s="107">
        <v>396</v>
      </c>
      <c r="B674" s="6">
        <v>1</v>
      </c>
      <c r="C674" s="6" t="s">
        <v>348</v>
      </c>
      <c r="D674" s="6" t="s">
        <v>288</v>
      </c>
      <c r="E674" s="6" t="s">
        <v>26</v>
      </c>
      <c r="F674" s="6"/>
      <c r="G674" s="6"/>
      <c r="H674" s="6"/>
      <c r="I674" s="6"/>
      <c r="J674" s="6"/>
      <c r="K674" s="17"/>
      <c r="L674" s="17"/>
      <c r="M674" s="17"/>
      <c r="N674" s="17"/>
      <c r="O674" s="17" t="s">
        <v>349</v>
      </c>
    </row>
    <row r="675" spans="1:15" ht="75" x14ac:dyDescent="0.25">
      <c r="A675" s="107">
        <v>397</v>
      </c>
      <c r="B675" s="6">
        <v>1</v>
      </c>
      <c r="C675" s="6" t="s">
        <v>3993</v>
      </c>
      <c r="D675" s="6" t="s">
        <v>478</v>
      </c>
      <c r="E675" s="6" t="s">
        <v>519</v>
      </c>
      <c r="F675" s="6"/>
      <c r="G675" s="6"/>
      <c r="H675" s="6"/>
      <c r="I675" s="6" t="s">
        <v>9</v>
      </c>
      <c r="J675" s="6"/>
      <c r="K675" s="6"/>
      <c r="L675" s="6"/>
      <c r="M675" s="6"/>
      <c r="N675" s="6"/>
      <c r="O675" s="6" t="s">
        <v>3994</v>
      </c>
    </row>
    <row r="676" spans="1:15" ht="75" x14ac:dyDescent="0.25">
      <c r="A676" s="107">
        <v>398</v>
      </c>
      <c r="B676" s="6">
        <v>1</v>
      </c>
      <c r="C676" s="6" t="s">
        <v>3995</v>
      </c>
      <c r="D676" s="6" t="s">
        <v>478</v>
      </c>
      <c r="E676" s="6" t="s">
        <v>519</v>
      </c>
      <c r="F676" s="6"/>
      <c r="G676" s="6"/>
      <c r="H676" s="6"/>
      <c r="I676" s="6" t="s">
        <v>9</v>
      </c>
      <c r="J676" s="6"/>
      <c r="K676" s="6"/>
      <c r="L676" s="6"/>
      <c r="M676" s="6"/>
      <c r="N676" s="6"/>
      <c r="O676" s="6" t="s">
        <v>3996</v>
      </c>
    </row>
    <row r="677" spans="1:15" ht="30" x14ac:dyDescent="0.25">
      <c r="A677" s="107">
        <v>399</v>
      </c>
      <c r="B677" s="6">
        <v>1</v>
      </c>
      <c r="C677" s="6" t="s">
        <v>3997</v>
      </c>
      <c r="D677" s="7" t="s">
        <v>478</v>
      </c>
      <c r="E677" s="6" t="s">
        <v>20</v>
      </c>
      <c r="F677" s="6"/>
      <c r="G677" s="6"/>
      <c r="H677" s="6"/>
      <c r="I677" s="6"/>
      <c r="J677" s="6"/>
      <c r="K677" s="6"/>
      <c r="L677" s="6"/>
      <c r="M677" s="6"/>
      <c r="N677" s="6"/>
      <c r="O677" s="6" t="s">
        <v>3998</v>
      </c>
    </row>
    <row r="678" spans="1:15" ht="30" x14ac:dyDescent="0.25">
      <c r="A678" s="107">
        <v>400</v>
      </c>
      <c r="B678" s="6">
        <v>1</v>
      </c>
      <c r="C678" s="6" t="s">
        <v>3999</v>
      </c>
      <c r="D678" s="7" t="s">
        <v>478</v>
      </c>
      <c r="E678" s="6" t="s">
        <v>77</v>
      </c>
      <c r="F678" s="6"/>
      <c r="G678" s="6"/>
      <c r="H678" s="6"/>
      <c r="I678" s="6"/>
      <c r="J678" s="6"/>
      <c r="K678" s="6"/>
      <c r="L678" s="6"/>
      <c r="M678" s="6"/>
      <c r="N678" s="6"/>
      <c r="O678" s="6" t="s">
        <v>4000</v>
      </c>
    </row>
    <row r="679" spans="1:15" ht="90" x14ac:dyDescent="0.25">
      <c r="A679" s="107">
        <v>401</v>
      </c>
      <c r="B679" s="6">
        <v>1</v>
      </c>
      <c r="C679" s="6" t="s">
        <v>242</v>
      </c>
      <c r="D679" s="6" t="s">
        <v>8</v>
      </c>
      <c r="E679" s="6" t="s">
        <v>14</v>
      </c>
      <c r="F679" s="6"/>
      <c r="G679" s="6"/>
      <c r="H679" s="6"/>
      <c r="I679" s="6"/>
      <c r="J679" s="6"/>
      <c r="K679" s="17"/>
      <c r="L679" s="17"/>
      <c r="M679" s="17"/>
      <c r="N679" s="17"/>
      <c r="O679" s="17" t="s">
        <v>243</v>
      </c>
    </row>
    <row r="680" spans="1:15" ht="60" x14ac:dyDescent="0.25">
      <c r="A680" s="107">
        <v>401</v>
      </c>
      <c r="B680" s="6">
        <v>2</v>
      </c>
      <c r="C680" s="6" t="s">
        <v>242</v>
      </c>
      <c r="D680" s="6" t="s">
        <v>8</v>
      </c>
      <c r="E680" s="6" t="s">
        <v>105</v>
      </c>
      <c r="F680" s="6"/>
      <c r="G680" s="6"/>
      <c r="H680" s="6"/>
      <c r="I680" s="6"/>
      <c r="J680" s="6"/>
      <c r="K680" s="17"/>
      <c r="L680" s="17"/>
      <c r="M680" s="17"/>
      <c r="N680" s="17"/>
      <c r="O680" s="17" t="s">
        <v>244</v>
      </c>
    </row>
    <row r="681" spans="1:15" ht="180" x14ac:dyDescent="0.25">
      <c r="A681" s="107">
        <v>401</v>
      </c>
      <c r="B681" s="6">
        <v>3</v>
      </c>
      <c r="C681" s="6" t="s">
        <v>242</v>
      </c>
      <c r="D681" s="6" t="s">
        <v>8</v>
      </c>
      <c r="E681" s="6" t="s">
        <v>22</v>
      </c>
      <c r="F681" s="6"/>
      <c r="G681" s="6"/>
      <c r="H681" s="6"/>
      <c r="I681" s="6"/>
      <c r="J681" s="6"/>
      <c r="K681" s="17"/>
      <c r="L681" s="17"/>
      <c r="M681" s="17" t="s">
        <v>247</v>
      </c>
      <c r="N681" s="17"/>
      <c r="O681" s="17" t="s">
        <v>246</v>
      </c>
    </row>
    <row r="682" spans="1:15" ht="135" x14ac:dyDescent="0.25">
      <c r="A682" s="107">
        <v>401</v>
      </c>
      <c r="B682" s="6">
        <v>4</v>
      </c>
      <c r="C682" s="6" t="s">
        <v>242</v>
      </c>
      <c r="D682" s="6" t="s">
        <v>8</v>
      </c>
      <c r="E682" s="6" t="s">
        <v>42</v>
      </c>
      <c r="F682" s="6"/>
      <c r="G682" s="6"/>
      <c r="H682" s="6"/>
      <c r="I682" s="6"/>
      <c r="J682" s="6"/>
      <c r="K682" s="17"/>
      <c r="L682" s="17"/>
      <c r="M682" s="17"/>
      <c r="N682" s="17"/>
      <c r="O682" s="17" t="s">
        <v>248</v>
      </c>
    </row>
    <row r="683" spans="1:15" ht="60" x14ac:dyDescent="0.25">
      <c r="A683" s="107">
        <v>401</v>
      </c>
      <c r="B683" s="6">
        <v>5</v>
      </c>
      <c r="C683" s="6" t="s">
        <v>242</v>
      </c>
      <c r="D683" s="6" t="s">
        <v>8</v>
      </c>
      <c r="E683" s="6" t="s">
        <v>45</v>
      </c>
      <c r="F683" s="6"/>
      <c r="G683" s="6"/>
      <c r="H683" s="6"/>
      <c r="I683" s="6"/>
      <c r="J683" s="6"/>
      <c r="K683" s="17"/>
      <c r="L683" s="17"/>
      <c r="M683" s="17"/>
      <c r="N683" s="17"/>
      <c r="O683" s="17" t="s">
        <v>249</v>
      </c>
    </row>
    <row r="684" spans="1:15" ht="75" x14ac:dyDescent="0.25">
      <c r="A684" s="107">
        <v>401</v>
      </c>
      <c r="B684" s="6">
        <v>6</v>
      </c>
      <c r="C684" s="6" t="s">
        <v>242</v>
      </c>
      <c r="D684" s="6" t="s">
        <v>8</v>
      </c>
      <c r="E684" s="6" t="s">
        <v>47</v>
      </c>
      <c r="F684" s="6"/>
      <c r="G684" s="6"/>
      <c r="H684" s="6"/>
      <c r="I684" s="6"/>
      <c r="J684" s="6"/>
      <c r="K684" s="17"/>
      <c r="L684" s="17"/>
      <c r="M684" s="17"/>
      <c r="N684" s="17"/>
      <c r="O684" s="17" t="s">
        <v>250</v>
      </c>
    </row>
    <row r="685" spans="1:15" ht="75" x14ac:dyDescent="0.25">
      <c r="A685" s="107">
        <v>401</v>
      </c>
      <c r="B685" s="6">
        <v>7</v>
      </c>
      <c r="C685" s="6" t="s">
        <v>242</v>
      </c>
      <c r="D685" s="6" t="s">
        <v>8</v>
      </c>
      <c r="E685" s="6" t="s">
        <v>71</v>
      </c>
      <c r="F685" s="6"/>
      <c r="G685" s="6"/>
      <c r="H685" s="6"/>
      <c r="I685" s="6"/>
      <c r="J685" s="6"/>
      <c r="K685" s="17"/>
      <c r="L685" s="17"/>
      <c r="M685" s="17"/>
      <c r="N685" s="17"/>
      <c r="O685" s="17" t="s">
        <v>251</v>
      </c>
    </row>
    <row r="686" spans="1:15" ht="60" x14ac:dyDescent="0.25">
      <c r="A686" s="107">
        <v>401</v>
      </c>
      <c r="B686" s="6">
        <v>8</v>
      </c>
      <c r="C686" s="6" t="s">
        <v>242</v>
      </c>
      <c r="D686" s="6" t="s">
        <v>8</v>
      </c>
      <c r="E686" s="6" t="s">
        <v>79</v>
      </c>
      <c r="F686" s="6"/>
      <c r="G686" s="6"/>
      <c r="H686" s="6"/>
      <c r="I686" s="6"/>
      <c r="J686" s="6"/>
      <c r="K686" s="17"/>
      <c r="L686" s="17"/>
      <c r="M686" s="17"/>
      <c r="N686" s="17"/>
      <c r="O686" s="17" t="s">
        <v>252</v>
      </c>
    </row>
    <row r="687" spans="1:15" ht="30" x14ac:dyDescent="0.25">
      <c r="A687" s="107">
        <v>401</v>
      </c>
      <c r="B687" s="6">
        <v>9</v>
      </c>
      <c r="C687" s="6" t="s">
        <v>242</v>
      </c>
      <c r="D687" s="6" t="s">
        <v>8</v>
      </c>
      <c r="E687" s="6" t="s">
        <v>245</v>
      </c>
      <c r="F687" s="6"/>
      <c r="G687" s="6"/>
      <c r="H687" s="6"/>
      <c r="I687" s="6"/>
      <c r="J687" s="6"/>
      <c r="K687" s="17"/>
      <c r="L687" s="17"/>
      <c r="M687" s="17"/>
      <c r="N687" s="17"/>
      <c r="O687" s="17" t="s">
        <v>253</v>
      </c>
    </row>
    <row r="688" spans="1:15" ht="30" x14ac:dyDescent="0.25">
      <c r="A688" s="107">
        <v>401</v>
      </c>
      <c r="B688" s="6">
        <v>10</v>
      </c>
      <c r="C688" s="6" t="s">
        <v>242</v>
      </c>
      <c r="D688" s="6" t="s">
        <v>8</v>
      </c>
      <c r="E688" s="6" t="s">
        <v>245</v>
      </c>
      <c r="F688" s="6"/>
      <c r="G688" s="6"/>
      <c r="H688" s="6"/>
      <c r="I688" s="6"/>
      <c r="J688" s="6"/>
      <c r="K688" s="17"/>
      <c r="L688" s="17"/>
      <c r="M688" s="17"/>
      <c r="N688" s="17"/>
      <c r="O688" s="17" t="s">
        <v>254</v>
      </c>
    </row>
    <row r="689" spans="1:15" ht="180" x14ac:dyDescent="0.25">
      <c r="A689" s="99">
        <v>402</v>
      </c>
      <c r="B689" s="6">
        <v>1</v>
      </c>
      <c r="C689" s="6" t="s">
        <v>3495</v>
      </c>
      <c r="D689" s="6" t="s">
        <v>839</v>
      </c>
      <c r="E689" s="6" t="s">
        <v>69</v>
      </c>
      <c r="F689" s="6"/>
      <c r="G689" s="6"/>
      <c r="H689" s="6"/>
      <c r="I689" s="6"/>
      <c r="J689" s="6"/>
      <c r="K689" s="6"/>
      <c r="L689" s="6"/>
      <c r="M689" s="6" t="s">
        <v>3496</v>
      </c>
      <c r="N689" s="6"/>
      <c r="O689" s="6" t="s">
        <v>3497</v>
      </c>
    </row>
    <row r="690" spans="1:15" ht="195" x14ac:dyDescent="0.25">
      <c r="A690" s="99">
        <v>402</v>
      </c>
      <c r="B690" s="6">
        <v>2</v>
      </c>
      <c r="C690" s="6" t="s">
        <v>3495</v>
      </c>
      <c r="D690" s="6" t="s">
        <v>839</v>
      </c>
      <c r="E690" s="6" t="s">
        <v>69</v>
      </c>
      <c r="F690" s="6"/>
      <c r="G690" s="6"/>
      <c r="H690" s="6"/>
      <c r="I690" s="6" t="s">
        <v>9</v>
      </c>
      <c r="J690" s="6"/>
      <c r="K690" s="6" t="s">
        <v>3498</v>
      </c>
      <c r="L690" s="6"/>
      <c r="M690" s="6" t="s">
        <v>3499</v>
      </c>
      <c r="N690" s="6"/>
      <c r="O690" s="6"/>
    </row>
    <row r="691" spans="1:15" ht="210" x14ac:dyDescent="0.25">
      <c r="A691" s="99">
        <v>402</v>
      </c>
      <c r="B691" s="6">
        <v>3</v>
      </c>
      <c r="C691" s="6" t="s">
        <v>3495</v>
      </c>
      <c r="D691" s="6" t="s">
        <v>839</v>
      </c>
      <c r="E691" s="6" t="s">
        <v>45</v>
      </c>
      <c r="F691" s="6"/>
      <c r="G691" s="6"/>
      <c r="H691" s="6"/>
      <c r="I691" s="6" t="s">
        <v>9</v>
      </c>
      <c r="J691" s="6"/>
      <c r="K691" s="6" t="s">
        <v>3500</v>
      </c>
      <c r="L691" s="6"/>
      <c r="M691" s="6" t="s">
        <v>3501</v>
      </c>
      <c r="N691" s="6"/>
      <c r="O691" s="6"/>
    </row>
    <row r="692" spans="1:15" ht="345" x14ac:dyDescent="0.25">
      <c r="A692" s="35">
        <v>403</v>
      </c>
      <c r="B692" s="14">
        <v>1</v>
      </c>
      <c r="C692" s="14" t="s">
        <v>2096</v>
      </c>
      <c r="D692" s="14" t="s">
        <v>1956</v>
      </c>
      <c r="E692" s="14" t="s">
        <v>519</v>
      </c>
      <c r="F692" s="14"/>
      <c r="G692" s="14"/>
      <c r="H692" s="14"/>
      <c r="I692" s="14"/>
      <c r="J692" s="14"/>
      <c r="K692" s="14"/>
      <c r="L692" s="14"/>
      <c r="M692" s="14"/>
      <c r="N692" s="14"/>
      <c r="O692" s="6" t="s">
        <v>2097</v>
      </c>
    </row>
    <row r="693" spans="1:15" ht="45" x14ac:dyDescent="0.25">
      <c r="A693" s="35">
        <v>403</v>
      </c>
      <c r="B693" s="14">
        <v>2</v>
      </c>
      <c r="C693" s="14" t="s">
        <v>2096</v>
      </c>
      <c r="D693" s="14" t="s">
        <v>1956</v>
      </c>
      <c r="E693" s="14" t="s">
        <v>51</v>
      </c>
      <c r="F693" s="14"/>
      <c r="G693" s="14">
        <v>3</v>
      </c>
      <c r="H693" s="14"/>
      <c r="I693" s="14"/>
      <c r="J693" s="14"/>
      <c r="K693" s="14"/>
      <c r="L693" s="14"/>
      <c r="M693" s="6" t="s">
        <v>2098</v>
      </c>
      <c r="N693" s="14"/>
      <c r="O693" s="6" t="s">
        <v>2099</v>
      </c>
    </row>
    <row r="694" spans="1:15" ht="45" x14ac:dyDescent="0.25">
      <c r="A694" s="35">
        <v>403</v>
      </c>
      <c r="B694" s="14">
        <v>3</v>
      </c>
      <c r="C694" s="14" t="s">
        <v>2096</v>
      </c>
      <c r="D694" s="14" t="s">
        <v>1956</v>
      </c>
      <c r="E694" s="14" t="s">
        <v>51</v>
      </c>
      <c r="F694" s="14"/>
      <c r="G694" s="14">
        <v>4</v>
      </c>
      <c r="H694" s="14"/>
      <c r="I694" s="14"/>
      <c r="J694" s="14"/>
      <c r="K694" s="14"/>
      <c r="L694" s="14"/>
      <c r="M694" s="6" t="s">
        <v>2100</v>
      </c>
      <c r="N694" s="14"/>
      <c r="O694" s="6" t="s">
        <v>2101</v>
      </c>
    </row>
    <row r="695" spans="1:15" ht="60" x14ac:dyDescent="0.25">
      <c r="A695" s="35">
        <v>403</v>
      </c>
      <c r="B695" s="14">
        <v>4</v>
      </c>
      <c r="C695" s="14" t="s">
        <v>2096</v>
      </c>
      <c r="D695" s="14" t="s">
        <v>1956</v>
      </c>
      <c r="E695" s="14" t="s">
        <v>72</v>
      </c>
      <c r="F695" s="14"/>
      <c r="G695" s="14">
        <v>10</v>
      </c>
      <c r="H695" s="14"/>
      <c r="I695" s="14"/>
      <c r="J695" s="14"/>
      <c r="K695" s="14"/>
      <c r="L695" s="14"/>
      <c r="M695" s="6" t="s">
        <v>2100</v>
      </c>
      <c r="N695" s="14"/>
      <c r="O695" s="6" t="s">
        <v>2102</v>
      </c>
    </row>
    <row r="696" spans="1:15" ht="30" x14ac:dyDescent="0.25">
      <c r="A696" s="35">
        <v>403</v>
      </c>
      <c r="B696" s="14">
        <v>5</v>
      </c>
      <c r="C696" s="14" t="s">
        <v>2096</v>
      </c>
      <c r="D696" s="14" t="s">
        <v>1956</v>
      </c>
      <c r="E696" s="14" t="s">
        <v>72</v>
      </c>
      <c r="F696" s="14"/>
      <c r="G696" s="14" t="s">
        <v>2103</v>
      </c>
      <c r="H696" s="14"/>
      <c r="I696" s="14"/>
      <c r="J696" s="14"/>
      <c r="K696" s="14"/>
      <c r="L696" s="14"/>
      <c r="M696" s="6" t="s">
        <v>2100</v>
      </c>
      <c r="N696" s="14"/>
      <c r="O696" s="6" t="s">
        <v>2104</v>
      </c>
    </row>
    <row r="697" spans="1:15" ht="45" x14ac:dyDescent="0.25">
      <c r="A697" s="35">
        <v>403</v>
      </c>
      <c r="B697" s="14">
        <v>6</v>
      </c>
      <c r="C697" s="14" t="s">
        <v>2096</v>
      </c>
      <c r="D697" s="14" t="s">
        <v>1956</v>
      </c>
      <c r="E697" s="14" t="s">
        <v>73</v>
      </c>
      <c r="F697" s="14"/>
      <c r="G697" s="14"/>
      <c r="H697" s="14"/>
      <c r="I697" s="14"/>
      <c r="J697" s="14"/>
      <c r="K697" s="14"/>
      <c r="L697" s="14"/>
      <c r="M697" s="6" t="s">
        <v>2100</v>
      </c>
      <c r="N697" s="14"/>
      <c r="O697" s="6" t="s">
        <v>2105</v>
      </c>
    </row>
    <row r="698" spans="1:15" ht="45" x14ac:dyDescent="0.25">
      <c r="A698" s="35">
        <v>403</v>
      </c>
      <c r="B698" s="14">
        <v>7</v>
      </c>
      <c r="C698" s="14" t="s">
        <v>2096</v>
      </c>
      <c r="D698" s="14" t="s">
        <v>1956</v>
      </c>
      <c r="E698" s="14" t="s">
        <v>19</v>
      </c>
      <c r="F698" s="14"/>
      <c r="G698" s="14"/>
      <c r="H698" s="14"/>
      <c r="I698" s="14"/>
      <c r="J698" s="14"/>
      <c r="K698" s="14"/>
      <c r="L698" s="14"/>
      <c r="M698" s="6" t="s">
        <v>2100</v>
      </c>
      <c r="N698" s="14"/>
      <c r="O698" s="6" t="s">
        <v>2105</v>
      </c>
    </row>
    <row r="699" spans="1:15" ht="45" x14ac:dyDescent="0.25">
      <c r="A699" s="35">
        <v>403</v>
      </c>
      <c r="B699" s="14">
        <v>8</v>
      </c>
      <c r="C699" s="14" t="s">
        <v>2096</v>
      </c>
      <c r="D699" s="14" t="s">
        <v>1956</v>
      </c>
      <c r="E699" s="14" t="s">
        <v>74</v>
      </c>
      <c r="F699" s="14"/>
      <c r="G699" s="14"/>
      <c r="H699" s="14"/>
      <c r="I699" s="14"/>
      <c r="J699" s="14"/>
      <c r="K699" s="14"/>
      <c r="L699" s="14"/>
      <c r="M699" s="6" t="s">
        <v>2100</v>
      </c>
      <c r="N699" s="14"/>
      <c r="O699" s="6" t="s">
        <v>2105</v>
      </c>
    </row>
    <row r="700" spans="1:15" ht="45" x14ac:dyDescent="0.25">
      <c r="A700" s="35">
        <v>403</v>
      </c>
      <c r="B700" s="14">
        <v>9</v>
      </c>
      <c r="C700" s="14" t="s">
        <v>2096</v>
      </c>
      <c r="D700" s="14" t="s">
        <v>1956</v>
      </c>
      <c r="E700" s="14" t="s">
        <v>75</v>
      </c>
      <c r="F700" s="14"/>
      <c r="G700" s="14"/>
      <c r="H700" s="14"/>
      <c r="I700" s="14"/>
      <c r="J700" s="14"/>
      <c r="K700" s="14"/>
      <c r="L700" s="14"/>
      <c r="M700" s="6" t="s">
        <v>2100</v>
      </c>
      <c r="N700" s="14"/>
      <c r="O700" s="6" t="s">
        <v>2105</v>
      </c>
    </row>
    <row r="701" spans="1:15" ht="45" x14ac:dyDescent="0.25">
      <c r="A701" s="35">
        <v>403</v>
      </c>
      <c r="B701" s="14">
        <v>10</v>
      </c>
      <c r="C701" s="14" t="s">
        <v>2096</v>
      </c>
      <c r="D701" s="14" t="s">
        <v>1956</v>
      </c>
      <c r="E701" s="14" t="s">
        <v>20</v>
      </c>
      <c r="F701" s="14"/>
      <c r="G701" s="14"/>
      <c r="H701" s="14"/>
      <c r="I701" s="14"/>
      <c r="J701" s="14"/>
      <c r="K701" s="14"/>
      <c r="L701" s="14"/>
      <c r="M701" s="6" t="s">
        <v>2100</v>
      </c>
      <c r="N701" s="14"/>
      <c r="O701" s="6" t="s">
        <v>2105</v>
      </c>
    </row>
    <row r="702" spans="1:15" ht="45" x14ac:dyDescent="0.25">
      <c r="A702" s="35">
        <v>403</v>
      </c>
      <c r="B702" s="14">
        <v>11</v>
      </c>
      <c r="C702" s="14" t="s">
        <v>2096</v>
      </c>
      <c r="D702" s="14" t="s">
        <v>1956</v>
      </c>
      <c r="E702" s="14" t="s">
        <v>21</v>
      </c>
      <c r="F702" s="14"/>
      <c r="G702" s="14"/>
      <c r="H702" s="14"/>
      <c r="I702" s="14"/>
      <c r="J702" s="14"/>
      <c r="K702" s="14"/>
      <c r="L702" s="14"/>
      <c r="M702" s="6" t="s">
        <v>2100</v>
      </c>
      <c r="N702" s="14"/>
      <c r="O702" s="6" t="s">
        <v>2105</v>
      </c>
    </row>
    <row r="703" spans="1:15" ht="45" x14ac:dyDescent="0.25">
      <c r="A703" s="35">
        <v>403</v>
      </c>
      <c r="B703" s="14">
        <v>12</v>
      </c>
      <c r="C703" s="14" t="s">
        <v>2096</v>
      </c>
      <c r="D703" s="14" t="s">
        <v>1956</v>
      </c>
      <c r="E703" s="14" t="s">
        <v>76</v>
      </c>
      <c r="F703" s="14"/>
      <c r="G703" s="14"/>
      <c r="H703" s="14"/>
      <c r="I703" s="14"/>
      <c r="J703" s="14"/>
      <c r="K703" s="14"/>
      <c r="L703" s="14"/>
      <c r="M703" s="6" t="s">
        <v>2100</v>
      </c>
      <c r="N703" s="14"/>
      <c r="O703" s="6" t="s">
        <v>2105</v>
      </c>
    </row>
    <row r="704" spans="1:15" ht="45" x14ac:dyDescent="0.25">
      <c r="A704" s="35">
        <v>403</v>
      </c>
      <c r="B704" s="14">
        <v>13</v>
      </c>
      <c r="C704" s="14" t="s">
        <v>2096</v>
      </c>
      <c r="D704" s="14" t="s">
        <v>1956</v>
      </c>
      <c r="E704" s="14" t="s">
        <v>77</v>
      </c>
      <c r="F704" s="14"/>
      <c r="G704" s="14"/>
      <c r="H704" s="14"/>
      <c r="I704" s="14"/>
      <c r="J704" s="14"/>
      <c r="K704" s="14"/>
      <c r="L704" s="14"/>
      <c r="M704" s="6" t="s">
        <v>2100</v>
      </c>
      <c r="N704" s="14"/>
      <c r="O704" s="6" t="s">
        <v>2105</v>
      </c>
    </row>
    <row r="705" spans="1:15" ht="45" x14ac:dyDescent="0.25">
      <c r="A705" s="35">
        <v>403</v>
      </c>
      <c r="B705" s="14">
        <v>14</v>
      </c>
      <c r="C705" s="14" t="s">
        <v>2096</v>
      </c>
      <c r="D705" s="14" t="s">
        <v>1956</v>
      </c>
      <c r="E705" s="14" t="s">
        <v>78</v>
      </c>
      <c r="F705" s="14"/>
      <c r="G705" s="14"/>
      <c r="H705" s="14"/>
      <c r="I705" s="14"/>
      <c r="J705" s="14"/>
      <c r="K705" s="14"/>
      <c r="L705" s="14"/>
      <c r="M705" s="6" t="s">
        <v>2100</v>
      </c>
      <c r="N705" s="14"/>
      <c r="O705" s="6" t="s">
        <v>2105</v>
      </c>
    </row>
    <row r="706" spans="1:15" ht="45" x14ac:dyDescent="0.25">
      <c r="A706" s="35">
        <v>403</v>
      </c>
      <c r="B706" s="14">
        <v>15</v>
      </c>
      <c r="C706" s="14" t="s">
        <v>2096</v>
      </c>
      <c r="D706" s="14" t="s">
        <v>1956</v>
      </c>
      <c r="E706" s="14" t="s">
        <v>79</v>
      </c>
      <c r="F706" s="14"/>
      <c r="G706" s="14"/>
      <c r="H706" s="14"/>
      <c r="I706" s="14"/>
      <c r="J706" s="14"/>
      <c r="K706" s="14"/>
      <c r="L706" s="14"/>
      <c r="M706" s="6" t="s">
        <v>2100</v>
      </c>
      <c r="N706" s="14"/>
      <c r="O706" s="6" t="s">
        <v>2105</v>
      </c>
    </row>
    <row r="707" spans="1:15" ht="45" x14ac:dyDescent="0.25">
      <c r="A707" s="35">
        <v>403</v>
      </c>
      <c r="B707" s="14">
        <v>16</v>
      </c>
      <c r="C707" s="14" t="s">
        <v>2096</v>
      </c>
      <c r="D707" s="14" t="s">
        <v>1956</v>
      </c>
      <c r="E707" s="14" t="s">
        <v>80</v>
      </c>
      <c r="F707" s="14"/>
      <c r="G707" s="14"/>
      <c r="H707" s="14"/>
      <c r="I707" s="14"/>
      <c r="J707" s="14"/>
      <c r="K707" s="14"/>
      <c r="L707" s="14"/>
      <c r="M707" s="6" t="s">
        <v>2100</v>
      </c>
      <c r="N707" s="14"/>
      <c r="O707" s="6" t="s">
        <v>2105</v>
      </c>
    </row>
    <row r="708" spans="1:15" ht="45" x14ac:dyDescent="0.25">
      <c r="A708" s="35">
        <v>403</v>
      </c>
      <c r="B708" s="14">
        <v>17</v>
      </c>
      <c r="C708" s="14" t="s">
        <v>2096</v>
      </c>
      <c r="D708" s="14" t="s">
        <v>1956</v>
      </c>
      <c r="E708" s="14" t="s">
        <v>81</v>
      </c>
      <c r="F708" s="14"/>
      <c r="G708" s="14"/>
      <c r="H708" s="14"/>
      <c r="I708" s="14"/>
      <c r="J708" s="14"/>
      <c r="K708" s="14"/>
      <c r="L708" s="14"/>
      <c r="M708" s="6" t="s">
        <v>2100</v>
      </c>
      <c r="N708" s="14"/>
      <c r="O708" s="6" t="s">
        <v>2105</v>
      </c>
    </row>
    <row r="709" spans="1:15" ht="30" x14ac:dyDescent="0.25">
      <c r="A709" s="35">
        <v>403</v>
      </c>
      <c r="B709" s="14">
        <v>18</v>
      </c>
      <c r="C709" s="14" t="s">
        <v>2096</v>
      </c>
      <c r="D709" s="14" t="s">
        <v>1956</v>
      </c>
      <c r="E709" s="14" t="s">
        <v>75</v>
      </c>
      <c r="F709" s="14"/>
      <c r="G709" s="14"/>
      <c r="H709" s="14"/>
      <c r="I709" s="14"/>
      <c r="J709" s="14"/>
      <c r="K709" s="14"/>
      <c r="L709" s="14"/>
      <c r="M709" s="6" t="s">
        <v>2100</v>
      </c>
      <c r="N709" s="14"/>
      <c r="O709" s="6" t="s">
        <v>2106</v>
      </c>
    </row>
    <row r="710" spans="1:15" ht="30" x14ac:dyDescent="0.25">
      <c r="A710" s="35">
        <v>403</v>
      </c>
      <c r="B710" s="14">
        <v>19</v>
      </c>
      <c r="C710" s="14" t="s">
        <v>2096</v>
      </c>
      <c r="D710" s="14" t="s">
        <v>1956</v>
      </c>
      <c r="E710" s="14" t="s">
        <v>20</v>
      </c>
      <c r="F710" s="14"/>
      <c r="G710" s="14"/>
      <c r="H710" s="14"/>
      <c r="I710" s="14"/>
      <c r="J710" s="14"/>
      <c r="K710" s="14"/>
      <c r="L710" s="14"/>
      <c r="M710" s="6" t="s">
        <v>2100</v>
      </c>
      <c r="N710" s="14"/>
      <c r="O710" s="6" t="s">
        <v>2106</v>
      </c>
    </row>
    <row r="711" spans="1:15" ht="30" x14ac:dyDescent="0.25">
      <c r="A711" s="35">
        <v>403</v>
      </c>
      <c r="B711" s="14">
        <v>20</v>
      </c>
      <c r="C711" s="16" t="s">
        <v>2096</v>
      </c>
      <c r="D711" s="14" t="s">
        <v>1956</v>
      </c>
      <c r="E711" s="14" t="s">
        <v>76</v>
      </c>
      <c r="F711" s="14"/>
      <c r="G711" s="14"/>
      <c r="H711" s="14"/>
      <c r="I711" s="14"/>
      <c r="J711" s="14"/>
      <c r="K711" s="14"/>
      <c r="L711" s="14"/>
      <c r="M711" s="6" t="s">
        <v>2100</v>
      </c>
      <c r="N711" s="14"/>
      <c r="O711" s="6" t="s">
        <v>2106</v>
      </c>
    </row>
    <row r="712" spans="1:15" ht="30" x14ac:dyDescent="0.25">
      <c r="A712" s="35">
        <v>403</v>
      </c>
      <c r="B712" s="14">
        <v>21</v>
      </c>
      <c r="C712" s="14" t="s">
        <v>2096</v>
      </c>
      <c r="D712" s="14" t="s">
        <v>1956</v>
      </c>
      <c r="E712" s="14" t="s">
        <v>77</v>
      </c>
      <c r="F712" s="14"/>
      <c r="G712" s="14"/>
      <c r="H712" s="14"/>
      <c r="I712" s="14"/>
      <c r="J712" s="14"/>
      <c r="K712" s="14"/>
      <c r="L712" s="14"/>
      <c r="M712" s="6" t="s">
        <v>2100</v>
      </c>
      <c r="N712" s="14"/>
      <c r="O712" s="6" t="s">
        <v>2106</v>
      </c>
    </row>
    <row r="713" spans="1:15" ht="30" x14ac:dyDescent="0.25">
      <c r="A713" s="35">
        <v>403</v>
      </c>
      <c r="B713" s="14">
        <v>22</v>
      </c>
      <c r="C713" s="14" t="s">
        <v>2096</v>
      </c>
      <c r="D713" s="14" t="s">
        <v>1956</v>
      </c>
      <c r="E713" s="14" t="s">
        <v>78</v>
      </c>
      <c r="F713" s="14"/>
      <c r="G713" s="14"/>
      <c r="H713" s="14"/>
      <c r="I713" s="14"/>
      <c r="J713" s="14"/>
      <c r="K713" s="14"/>
      <c r="L713" s="14"/>
      <c r="M713" s="6" t="s">
        <v>2100</v>
      </c>
      <c r="N713" s="14"/>
      <c r="O713" s="6" t="s">
        <v>2106</v>
      </c>
    </row>
    <row r="714" spans="1:15" ht="30" x14ac:dyDescent="0.25">
      <c r="A714" s="35">
        <v>403</v>
      </c>
      <c r="B714" s="14">
        <v>23</v>
      </c>
      <c r="C714" s="14" t="s">
        <v>2096</v>
      </c>
      <c r="D714" s="14" t="s">
        <v>1956</v>
      </c>
      <c r="E714" s="14" t="s">
        <v>79</v>
      </c>
      <c r="F714" s="14"/>
      <c r="G714" s="14"/>
      <c r="H714" s="14"/>
      <c r="I714" s="14"/>
      <c r="J714" s="14"/>
      <c r="K714" s="14"/>
      <c r="L714" s="14"/>
      <c r="M714" s="6" t="s">
        <v>2100</v>
      </c>
      <c r="N714" s="14"/>
      <c r="O714" s="6" t="s">
        <v>2106</v>
      </c>
    </row>
    <row r="715" spans="1:15" ht="30" x14ac:dyDescent="0.25">
      <c r="A715" s="35">
        <v>403</v>
      </c>
      <c r="B715" s="14">
        <v>24</v>
      </c>
      <c r="C715" s="14" t="s">
        <v>2096</v>
      </c>
      <c r="D715" s="14" t="s">
        <v>1956</v>
      </c>
      <c r="E715" s="14" t="s">
        <v>80</v>
      </c>
      <c r="F715" s="14"/>
      <c r="G715" s="14"/>
      <c r="H715" s="14"/>
      <c r="I715" s="14"/>
      <c r="J715" s="14"/>
      <c r="K715" s="14"/>
      <c r="L715" s="14"/>
      <c r="M715" s="6" t="s">
        <v>2100</v>
      </c>
      <c r="N715" s="14"/>
      <c r="O715" s="6" t="s">
        <v>2106</v>
      </c>
    </row>
    <row r="716" spans="1:15" ht="30" x14ac:dyDescent="0.25">
      <c r="A716" s="35">
        <v>403</v>
      </c>
      <c r="B716" s="14">
        <v>25</v>
      </c>
      <c r="C716" s="14" t="s">
        <v>2096</v>
      </c>
      <c r="D716" s="14" t="s">
        <v>1956</v>
      </c>
      <c r="E716" s="14" t="s">
        <v>81</v>
      </c>
      <c r="F716" s="14"/>
      <c r="G716" s="14"/>
      <c r="H716" s="14"/>
      <c r="I716" s="14"/>
      <c r="J716" s="14"/>
      <c r="K716" s="14"/>
      <c r="L716" s="14"/>
      <c r="M716" s="6" t="s">
        <v>2100</v>
      </c>
      <c r="N716" s="14"/>
      <c r="O716" s="6" t="s">
        <v>2106</v>
      </c>
    </row>
    <row r="717" spans="1:15" ht="90" x14ac:dyDescent="0.25">
      <c r="A717" s="35">
        <v>403</v>
      </c>
      <c r="B717" s="14">
        <v>26</v>
      </c>
      <c r="C717" s="14" t="s">
        <v>2096</v>
      </c>
      <c r="D717" s="14" t="s">
        <v>1956</v>
      </c>
      <c r="E717" s="14" t="s">
        <v>73</v>
      </c>
      <c r="F717" s="14"/>
      <c r="G717" s="14"/>
      <c r="H717" s="14"/>
      <c r="I717" s="14"/>
      <c r="J717" s="14"/>
      <c r="K717" s="14"/>
      <c r="L717" s="14"/>
      <c r="M717" s="14"/>
      <c r="N717" s="14"/>
      <c r="O717" s="6" t="s">
        <v>2107</v>
      </c>
    </row>
    <row r="718" spans="1:15" ht="45" x14ac:dyDescent="0.25">
      <c r="A718" s="35">
        <v>403</v>
      </c>
      <c r="B718" s="14">
        <v>27</v>
      </c>
      <c r="C718" s="14" t="s">
        <v>2096</v>
      </c>
      <c r="D718" s="14" t="s">
        <v>1956</v>
      </c>
      <c r="E718" s="14" t="s">
        <v>19</v>
      </c>
      <c r="F718" s="14"/>
      <c r="G718" s="14"/>
      <c r="H718" s="14"/>
      <c r="I718" s="14"/>
      <c r="J718" s="14"/>
      <c r="K718" s="14"/>
      <c r="L718" s="14"/>
      <c r="M718" s="6" t="s">
        <v>2100</v>
      </c>
      <c r="N718" s="14"/>
      <c r="O718" s="6" t="s">
        <v>2108</v>
      </c>
    </row>
    <row r="719" spans="1:15" ht="30" x14ac:dyDescent="0.25">
      <c r="A719" s="35">
        <v>403</v>
      </c>
      <c r="B719" s="14">
        <v>28</v>
      </c>
      <c r="C719" s="14" t="s">
        <v>2096</v>
      </c>
      <c r="D719" s="14" t="s">
        <v>1956</v>
      </c>
      <c r="E719" s="14" t="s">
        <v>74</v>
      </c>
      <c r="F719" s="14"/>
      <c r="G719" s="14">
        <v>3</v>
      </c>
      <c r="H719" s="14"/>
      <c r="I719" s="14"/>
      <c r="J719" s="14"/>
      <c r="K719" s="14"/>
      <c r="L719" s="14"/>
      <c r="M719" s="6" t="s">
        <v>2100</v>
      </c>
      <c r="N719" s="14"/>
      <c r="O719" s="14" t="s">
        <v>2109</v>
      </c>
    </row>
    <row r="720" spans="1:15" ht="30" x14ac:dyDescent="0.25">
      <c r="A720" s="35">
        <v>403</v>
      </c>
      <c r="B720" s="14">
        <v>29</v>
      </c>
      <c r="C720" s="14" t="s">
        <v>2096</v>
      </c>
      <c r="D720" s="14" t="s">
        <v>1956</v>
      </c>
      <c r="E720" s="14" t="s">
        <v>74</v>
      </c>
      <c r="F720" s="14"/>
      <c r="G720" s="35" t="s">
        <v>2110</v>
      </c>
      <c r="H720" s="14"/>
      <c r="I720" s="14"/>
      <c r="J720" s="14"/>
      <c r="K720" s="14"/>
      <c r="L720" s="14"/>
      <c r="M720" s="6" t="s">
        <v>2100</v>
      </c>
      <c r="N720" s="14"/>
      <c r="O720" s="14" t="s">
        <v>2109</v>
      </c>
    </row>
    <row r="721" spans="1:15" ht="30" x14ac:dyDescent="0.25">
      <c r="A721" s="35">
        <v>403</v>
      </c>
      <c r="B721" s="14">
        <v>30</v>
      </c>
      <c r="C721" s="14" t="s">
        <v>2096</v>
      </c>
      <c r="D721" s="14" t="s">
        <v>1956</v>
      </c>
      <c r="E721" s="14" t="s">
        <v>74</v>
      </c>
      <c r="F721" s="14"/>
      <c r="G721" s="14">
        <v>36</v>
      </c>
      <c r="H721" s="14"/>
      <c r="I721" s="14"/>
      <c r="J721" s="14"/>
      <c r="K721" s="14"/>
      <c r="L721" s="14"/>
      <c r="M721" s="6" t="s">
        <v>2100</v>
      </c>
      <c r="N721" s="14"/>
      <c r="O721" s="14" t="s">
        <v>2109</v>
      </c>
    </row>
    <row r="722" spans="1:15" ht="30" x14ac:dyDescent="0.25">
      <c r="A722" s="35">
        <v>403</v>
      </c>
      <c r="B722" s="14">
        <v>31</v>
      </c>
      <c r="C722" s="14" t="s">
        <v>2096</v>
      </c>
      <c r="D722" s="14" t="s">
        <v>1956</v>
      </c>
      <c r="E722" s="14" t="s">
        <v>75</v>
      </c>
      <c r="F722" s="14"/>
      <c r="G722" s="14">
        <v>42</v>
      </c>
      <c r="H722" s="14"/>
      <c r="I722" s="14"/>
      <c r="J722" s="14"/>
      <c r="K722" s="14"/>
      <c r="L722" s="14"/>
      <c r="M722" s="6" t="s">
        <v>2100</v>
      </c>
      <c r="N722" s="14"/>
      <c r="O722" s="6" t="s">
        <v>2111</v>
      </c>
    </row>
    <row r="723" spans="1:15" ht="45" x14ac:dyDescent="0.25">
      <c r="A723" s="35">
        <v>403</v>
      </c>
      <c r="B723" s="14">
        <v>32</v>
      </c>
      <c r="C723" s="14" t="s">
        <v>2096</v>
      </c>
      <c r="D723" s="14" t="s">
        <v>1956</v>
      </c>
      <c r="E723" s="14" t="s">
        <v>75</v>
      </c>
      <c r="F723" s="14"/>
      <c r="G723" s="14"/>
      <c r="H723" s="14"/>
      <c r="I723" s="14"/>
      <c r="J723" s="14"/>
      <c r="K723" s="14"/>
      <c r="L723" s="14"/>
      <c r="M723" s="6" t="s">
        <v>2100</v>
      </c>
      <c r="N723" s="14"/>
      <c r="O723" s="6" t="s">
        <v>2112</v>
      </c>
    </row>
    <row r="724" spans="1:15" ht="45" x14ac:dyDescent="0.25">
      <c r="A724" s="35">
        <v>403</v>
      </c>
      <c r="B724" s="14">
        <v>33</v>
      </c>
      <c r="C724" s="14" t="s">
        <v>2096</v>
      </c>
      <c r="D724" s="14" t="s">
        <v>1956</v>
      </c>
      <c r="E724" s="14" t="s">
        <v>20</v>
      </c>
      <c r="F724" s="14"/>
      <c r="G724" s="14"/>
      <c r="H724" s="14"/>
      <c r="I724" s="14"/>
      <c r="J724" s="14"/>
      <c r="K724" s="14"/>
      <c r="L724" s="14"/>
      <c r="M724" s="6" t="s">
        <v>2100</v>
      </c>
      <c r="N724" s="14"/>
      <c r="O724" s="6" t="s">
        <v>2113</v>
      </c>
    </row>
    <row r="725" spans="1:15" ht="75" x14ac:dyDescent="0.25">
      <c r="A725" s="35">
        <v>403</v>
      </c>
      <c r="B725" s="14">
        <v>34</v>
      </c>
      <c r="C725" s="14" t="s">
        <v>2096</v>
      </c>
      <c r="D725" s="14" t="s">
        <v>1956</v>
      </c>
      <c r="E725" s="14" t="s">
        <v>80</v>
      </c>
      <c r="F725" s="14"/>
      <c r="G725" s="14"/>
      <c r="H725" s="14"/>
      <c r="I725" s="14"/>
      <c r="J725" s="14"/>
      <c r="K725" s="14"/>
      <c r="L725" s="14"/>
      <c r="M725" s="6" t="s">
        <v>2100</v>
      </c>
      <c r="N725" s="14"/>
      <c r="O725" s="6" t="s">
        <v>2114</v>
      </c>
    </row>
    <row r="726" spans="1:15" ht="135" x14ac:dyDescent="0.25">
      <c r="A726" s="35">
        <v>403</v>
      </c>
      <c r="B726" s="14">
        <v>35</v>
      </c>
      <c r="C726" s="14" t="s">
        <v>2096</v>
      </c>
      <c r="D726" s="14" t="s">
        <v>1956</v>
      </c>
      <c r="E726" s="14" t="s">
        <v>81</v>
      </c>
      <c r="F726" s="14"/>
      <c r="G726" s="14"/>
      <c r="H726" s="14"/>
      <c r="I726" s="14"/>
      <c r="J726" s="14"/>
      <c r="K726" s="14"/>
      <c r="L726" s="14"/>
      <c r="M726" s="6" t="s">
        <v>2100</v>
      </c>
      <c r="N726" s="14"/>
      <c r="O726" s="6" t="s">
        <v>2115</v>
      </c>
    </row>
    <row r="727" spans="1:15" ht="165" x14ac:dyDescent="0.25">
      <c r="A727" s="107">
        <v>404</v>
      </c>
      <c r="B727" s="6">
        <v>1</v>
      </c>
      <c r="C727" s="6" t="s">
        <v>164</v>
      </c>
      <c r="D727" s="6" t="s">
        <v>8</v>
      </c>
      <c r="E727" s="6" t="s">
        <v>26</v>
      </c>
      <c r="F727" s="6"/>
      <c r="G727" s="6"/>
      <c r="H727" s="6"/>
      <c r="I727" s="6"/>
      <c r="J727" s="6" t="s">
        <v>165</v>
      </c>
      <c r="K727" s="6"/>
      <c r="L727" s="6"/>
      <c r="M727" s="6"/>
      <c r="N727" s="6" t="s">
        <v>332</v>
      </c>
      <c r="O727" s="6" t="s">
        <v>166</v>
      </c>
    </row>
    <row r="728" spans="1:15" ht="30" x14ac:dyDescent="0.25">
      <c r="A728" s="107">
        <v>404</v>
      </c>
      <c r="B728" s="6">
        <v>2</v>
      </c>
      <c r="C728" s="6" t="s">
        <v>164</v>
      </c>
      <c r="D728" s="6" t="s">
        <v>8</v>
      </c>
      <c r="E728" s="6" t="s">
        <v>19</v>
      </c>
      <c r="F728" s="6"/>
      <c r="G728" s="6"/>
      <c r="H728" s="6"/>
      <c r="I728" s="6"/>
      <c r="J728" s="6"/>
      <c r="K728" s="6"/>
      <c r="L728" s="6"/>
      <c r="M728" s="6"/>
      <c r="N728" s="6" t="s">
        <v>332</v>
      </c>
      <c r="O728" s="6" t="s">
        <v>168</v>
      </c>
    </row>
    <row r="729" spans="1:15" ht="330" x14ac:dyDescent="0.25">
      <c r="A729" s="107">
        <v>404</v>
      </c>
      <c r="B729" s="6">
        <v>3</v>
      </c>
      <c r="C729" s="6" t="s">
        <v>164</v>
      </c>
      <c r="D729" s="6" t="s">
        <v>8</v>
      </c>
      <c r="E729" s="6" t="s">
        <v>75</v>
      </c>
      <c r="F729" s="6"/>
      <c r="G729" s="6"/>
      <c r="H729" s="6"/>
      <c r="I729" s="6"/>
      <c r="J729" s="6"/>
      <c r="K729" s="6"/>
      <c r="L729" s="6"/>
      <c r="M729" s="6" t="s">
        <v>170</v>
      </c>
      <c r="N729" s="6" t="s">
        <v>332</v>
      </c>
      <c r="O729" s="6" t="s">
        <v>171</v>
      </c>
    </row>
    <row r="730" spans="1:15" ht="300" x14ac:dyDescent="0.25">
      <c r="A730" s="107">
        <v>404</v>
      </c>
      <c r="B730" s="6">
        <v>4</v>
      </c>
      <c r="C730" s="6" t="s">
        <v>164</v>
      </c>
      <c r="D730" s="6" t="s">
        <v>8</v>
      </c>
      <c r="E730" s="6" t="s">
        <v>64</v>
      </c>
      <c r="F730" s="6"/>
      <c r="G730" s="6"/>
      <c r="H730" s="6"/>
      <c r="I730" s="6"/>
      <c r="J730" s="6"/>
      <c r="K730" s="6"/>
      <c r="L730" s="6"/>
      <c r="M730" s="6" t="s">
        <v>170</v>
      </c>
      <c r="N730" s="6" t="s">
        <v>332</v>
      </c>
      <c r="O730" s="6" t="s">
        <v>169</v>
      </c>
    </row>
    <row r="731" spans="1:15" ht="300" x14ac:dyDescent="0.25">
      <c r="A731" s="107">
        <v>404</v>
      </c>
      <c r="B731" s="6">
        <v>5</v>
      </c>
      <c r="C731" s="6" t="s">
        <v>164</v>
      </c>
      <c r="D731" s="6" t="s">
        <v>8</v>
      </c>
      <c r="E731" s="6" t="s">
        <v>75</v>
      </c>
      <c r="F731" s="6"/>
      <c r="G731" s="6"/>
      <c r="H731" s="6"/>
      <c r="I731" s="6"/>
      <c r="J731" s="6"/>
      <c r="K731" s="6"/>
      <c r="L731" s="6"/>
      <c r="M731" s="6" t="s">
        <v>170</v>
      </c>
      <c r="N731" s="6" t="s">
        <v>332</v>
      </c>
      <c r="O731" s="6" t="s">
        <v>169</v>
      </c>
    </row>
    <row r="732" spans="1:15" ht="150" x14ac:dyDescent="0.25">
      <c r="A732" s="107">
        <v>404</v>
      </c>
      <c r="B732" s="6">
        <v>6</v>
      </c>
      <c r="C732" s="6" t="s">
        <v>164</v>
      </c>
      <c r="D732" s="6" t="s">
        <v>8</v>
      </c>
      <c r="E732" s="6" t="s">
        <v>45</v>
      </c>
      <c r="F732" s="6"/>
      <c r="G732" s="6"/>
      <c r="H732" s="6"/>
      <c r="I732" s="6"/>
      <c r="J732" s="6"/>
      <c r="K732" s="6"/>
      <c r="L732" s="6"/>
      <c r="M732" s="6"/>
      <c r="N732" s="6" t="s">
        <v>332</v>
      </c>
      <c r="O732" s="6" t="s">
        <v>172</v>
      </c>
    </row>
    <row r="733" spans="1:15" ht="409.5" x14ac:dyDescent="0.25">
      <c r="A733" s="99">
        <v>405</v>
      </c>
      <c r="B733" s="6">
        <v>1</v>
      </c>
      <c r="C733" s="6" t="s">
        <v>3502</v>
      </c>
      <c r="D733" s="6" t="s">
        <v>8</v>
      </c>
      <c r="E733" s="6" t="s">
        <v>2125</v>
      </c>
      <c r="F733" s="6"/>
      <c r="G733" s="6"/>
      <c r="H733" s="6"/>
      <c r="I733" s="6"/>
      <c r="J733" s="6"/>
      <c r="K733" s="6"/>
      <c r="L733" s="6"/>
      <c r="M733" s="6" t="s">
        <v>3503</v>
      </c>
      <c r="N733" s="6"/>
      <c r="O733" s="6" t="s">
        <v>3504</v>
      </c>
    </row>
    <row r="734" spans="1:15" ht="90" x14ac:dyDescent="0.25">
      <c r="A734" s="99">
        <v>405</v>
      </c>
      <c r="B734" s="6">
        <v>2</v>
      </c>
      <c r="C734" s="6" t="s">
        <v>3502</v>
      </c>
      <c r="D734" s="6" t="s">
        <v>8</v>
      </c>
      <c r="E734" s="6" t="s">
        <v>3505</v>
      </c>
      <c r="F734" s="6"/>
      <c r="G734" s="6"/>
      <c r="H734" s="6"/>
      <c r="I734" s="6"/>
      <c r="J734" s="6"/>
      <c r="K734" s="6"/>
      <c r="L734" s="6"/>
      <c r="M734" s="6"/>
      <c r="N734" s="6"/>
      <c r="O734" s="6" t="s">
        <v>3506</v>
      </c>
    </row>
    <row r="735" spans="1:15" ht="195" x14ac:dyDescent="0.25">
      <c r="A735" s="99">
        <v>405</v>
      </c>
      <c r="B735" s="6">
        <v>3</v>
      </c>
      <c r="C735" s="6" t="s">
        <v>3502</v>
      </c>
      <c r="D735" s="6" t="s">
        <v>8</v>
      </c>
      <c r="E735" s="6" t="s">
        <v>14</v>
      </c>
      <c r="F735" s="6"/>
      <c r="G735" s="6"/>
      <c r="H735" s="6"/>
      <c r="I735" s="6"/>
      <c r="J735" s="6"/>
      <c r="K735" s="6"/>
      <c r="L735" s="6"/>
      <c r="M735" s="6" t="s">
        <v>3507</v>
      </c>
      <c r="N735" s="6"/>
      <c r="O735" s="6" t="s">
        <v>3508</v>
      </c>
    </row>
    <row r="736" spans="1:15" ht="409.5" x14ac:dyDescent="0.25">
      <c r="A736" s="99">
        <v>405</v>
      </c>
      <c r="B736" s="6">
        <v>4</v>
      </c>
      <c r="C736" s="6" t="s">
        <v>3502</v>
      </c>
      <c r="D736" s="6" t="s">
        <v>8</v>
      </c>
      <c r="E736" s="6" t="s">
        <v>2675</v>
      </c>
      <c r="F736" s="6"/>
      <c r="G736" s="6"/>
      <c r="H736" s="6"/>
      <c r="I736" s="6"/>
      <c r="J736" s="6"/>
      <c r="K736" s="6"/>
      <c r="L736" s="6"/>
      <c r="M736" s="6"/>
      <c r="N736" s="6"/>
      <c r="O736" s="6" t="s">
        <v>3509</v>
      </c>
    </row>
    <row r="737" spans="1:15" ht="270" x14ac:dyDescent="0.25">
      <c r="A737" s="99">
        <v>405</v>
      </c>
      <c r="B737" s="6">
        <v>5</v>
      </c>
      <c r="C737" s="6" t="s">
        <v>3502</v>
      </c>
      <c r="D737" s="6" t="s">
        <v>8</v>
      </c>
      <c r="E737" s="6" t="s">
        <v>15</v>
      </c>
      <c r="F737" s="6"/>
      <c r="G737" s="6"/>
      <c r="H737" s="6"/>
      <c r="I737" s="6"/>
      <c r="J737" s="6"/>
      <c r="K737" s="6"/>
      <c r="L737" s="6"/>
      <c r="M737" s="6"/>
      <c r="N737" s="6"/>
      <c r="O737" s="6" t="s">
        <v>3510</v>
      </c>
    </row>
    <row r="738" spans="1:15" ht="150" x14ac:dyDescent="0.25">
      <c r="A738" s="99">
        <v>405</v>
      </c>
      <c r="B738" s="6">
        <v>6</v>
      </c>
      <c r="C738" s="6" t="s">
        <v>3502</v>
      </c>
      <c r="D738" s="6" t="s">
        <v>8</v>
      </c>
      <c r="E738" s="6" t="s">
        <v>1503</v>
      </c>
      <c r="F738" s="6"/>
      <c r="G738" s="6"/>
      <c r="H738" s="6"/>
      <c r="I738" s="6"/>
      <c r="J738" s="6"/>
      <c r="K738" s="6"/>
      <c r="L738" s="6"/>
      <c r="M738" s="6"/>
      <c r="N738" s="6"/>
      <c r="O738" s="6" t="s">
        <v>3511</v>
      </c>
    </row>
    <row r="739" spans="1:15" ht="330" x14ac:dyDescent="0.25">
      <c r="A739" s="99">
        <v>405</v>
      </c>
      <c r="B739" s="6">
        <v>7</v>
      </c>
      <c r="C739" s="6" t="s">
        <v>3502</v>
      </c>
      <c r="D739" s="6" t="s">
        <v>8</v>
      </c>
      <c r="E739" s="6" t="s">
        <v>22</v>
      </c>
      <c r="F739" s="6"/>
      <c r="G739" s="6"/>
      <c r="H739" s="6"/>
      <c r="I739" s="6" t="s">
        <v>9</v>
      </c>
      <c r="J739" s="6"/>
      <c r="K739" s="6"/>
      <c r="L739" s="6"/>
      <c r="M739" s="6"/>
      <c r="N739" s="6"/>
      <c r="O739" s="6" t="s">
        <v>3512</v>
      </c>
    </row>
    <row r="740" spans="1:15" ht="360" x14ac:dyDescent="0.25">
      <c r="A740" s="99">
        <v>405</v>
      </c>
      <c r="B740" s="6">
        <v>8</v>
      </c>
      <c r="C740" s="6" t="s">
        <v>3502</v>
      </c>
      <c r="D740" s="6" t="s">
        <v>8</v>
      </c>
      <c r="E740" s="6" t="s">
        <v>22</v>
      </c>
      <c r="F740" s="6"/>
      <c r="G740" s="6"/>
      <c r="H740" s="6"/>
      <c r="I740" s="6" t="s">
        <v>9</v>
      </c>
      <c r="J740" s="6"/>
      <c r="K740" s="6"/>
      <c r="L740" s="6"/>
      <c r="M740" s="6" t="s">
        <v>3513</v>
      </c>
      <c r="N740" s="6"/>
      <c r="O740" s="6" t="s">
        <v>3514</v>
      </c>
    </row>
    <row r="741" spans="1:15" ht="225" x14ac:dyDescent="0.25">
      <c r="A741" s="99">
        <v>405</v>
      </c>
      <c r="B741" s="6">
        <v>9</v>
      </c>
      <c r="C741" s="6" t="s">
        <v>3502</v>
      </c>
      <c r="D741" s="6" t="s">
        <v>8</v>
      </c>
      <c r="E741" s="6" t="s">
        <v>22</v>
      </c>
      <c r="F741" s="6"/>
      <c r="G741" s="6"/>
      <c r="H741" s="6"/>
      <c r="I741" s="6" t="s">
        <v>9</v>
      </c>
      <c r="J741" s="6"/>
      <c r="K741" s="6" t="s">
        <v>3515</v>
      </c>
      <c r="L741" s="6"/>
      <c r="M741" s="6"/>
      <c r="N741" s="6"/>
      <c r="O741" s="6" t="s">
        <v>3516</v>
      </c>
    </row>
    <row r="742" spans="1:15" ht="195" x14ac:dyDescent="0.25">
      <c r="A742" s="99">
        <v>405</v>
      </c>
      <c r="B742" s="6">
        <v>10</v>
      </c>
      <c r="C742" s="6" t="s">
        <v>3502</v>
      </c>
      <c r="D742" s="6" t="s">
        <v>8</v>
      </c>
      <c r="E742" s="6" t="s">
        <v>22</v>
      </c>
      <c r="F742" s="6"/>
      <c r="G742" s="6"/>
      <c r="H742" s="6"/>
      <c r="I742" s="6" t="s">
        <v>9</v>
      </c>
      <c r="J742" s="6"/>
      <c r="K742" s="6" t="s">
        <v>3517</v>
      </c>
      <c r="L742" s="6"/>
      <c r="M742" s="6"/>
      <c r="N742" s="6"/>
      <c r="O742" s="6" t="s">
        <v>3518</v>
      </c>
    </row>
    <row r="743" spans="1:15" ht="409.5" x14ac:dyDescent="0.25">
      <c r="A743" s="99">
        <v>405</v>
      </c>
      <c r="B743" s="6">
        <v>11</v>
      </c>
      <c r="C743" s="6" t="s">
        <v>3502</v>
      </c>
      <c r="D743" s="6" t="s">
        <v>8</v>
      </c>
      <c r="E743" s="6" t="s">
        <v>22</v>
      </c>
      <c r="F743" s="6"/>
      <c r="G743" s="6"/>
      <c r="H743" s="6"/>
      <c r="I743" s="6" t="s">
        <v>9</v>
      </c>
      <c r="J743" s="6"/>
      <c r="K743" s="6" t="s">
        <v>3519</v>
      </c>
      <c r="L743" s="6"/>
      <c r="M743" s="6" t="s">
        <v>3520</v>
      </c>
      <c r="N743" s="6"/>
      <c r="O743" s="6" t="s">
        <v>3521</v>
      </c>
    </row>
    <row r="744" spans="1:15" ht="60" x14ac:dyDescent="0.25">
      <c r="A744" s="99">
        <v>405</v>
      </c>
      <c r="B744" s="6">
        <v>12</v>
      </c>
      <c r="C744" s="6" t="s">
        <v>3502</v>
      </c>
      <c r="D744" s="6" t="s">
        <v>8</v>
      </c>
      <c r="E744" s="6" t="s">
        <v>42</v>
      </c>
      <c r="F744" s="6"/>
      <c r="G744" s="6" t="s">
        <v>3522</v>
      </c>
      <c r="H744" s="6"/>
      <c r="I744" s="6" t="s">
        <v>9</v>
      </c>
      <c r="J744" s="6"/>
      <c r="K744" s="6" t="s">
        <v>3523</v>
      </c>
      <c r="L744" s="6"/>
      <c r="M744" s="6" t="s">
        <v>3524</v>
      </c>
      <c r="N744" s="6"/>
      <c r="O744" s="6"/>
    </row>
    <row r="745" spans="1:15" ht="360" x14ac:dyDescent="0.25">
      <c r="A745" s="99">
        <v>405</v>
      </c>
      <c r="B745" s="6">
        <v>13</v>
      </c>
      <c r="C745" s="6" t="s">
        <v>3502</v>
      </c>
      <c r="D745" s="6" t="s">
        <v>8</v>
      </c>
      <c r="E745" s="6" t="s">
        <v>42</v>
      </c>
      <c r="F745" s="6"/>
      <c r="G745" s="6" t="s">
        <v>3525</v>
      </c>
      <c r="H745" s="6"/>
      <c r="I745" s="6" t="s">
        <v>9</v>
      </c>
      <c r="J745" s="6"/>
      <c r="K745" s="6" t="s">
        <v>3526</v>
      </c>
      <c r="L745" s="6"/>
      <c r="M745" s="6"/>
      <c r="N745" s="6"/>
      <c r="O745" s="6" t="s">
        <v>3527</v>
      </c>
    </row>
    <row r="746" spans="1:15" ht="60" x14ac:dyDescent="0.25">
      <c r="A746" s="99">
        <v>405</v>
      </c>
      <c r="B746" s="6">
        <v>14</v>
      </c>
      <c r="C746" s="6" t="s">
        <v>3502</v>
      </c>
      <c r="D746" s="6" t="s">
        <v>8</v>
      </c>
      <c r="E746" s="6" t="s">
        <v>42</v>
      </c>
      <c r="F746" s="6"/>
      <c r="G746" s="6" t="s">
        <v>3248</v>
      </c>
      <c r="H746" s="6"/>
      <c r="I746" s="6" t="s">
        <v>9</v>
      </c>
      <c r="J746" s="6"/>
      <c r="K746" s="6" t="s">
        <v>7503</v>
      </c>
      <c r="L746" s="6"/>
      <c r="M746" s="6" t="s">
        <v>3528</v>
      </c>
      <c r="N746" s="6"/>
      <c r="O746" s="6"/>
    </row>
    <row r="747" spans="1:15" ht="150" x14ac:dyDescent="0.25">
      <c r="A747" s="99">
        <v>405</v>
      </c>
      <c r="B747" s="6">
        <v>15</v>
      </c>
      <c r="C747" s="6" t="s">
        <v>3502</v>
      </c>
      <c r="D747" s="6" t="s">
        <v>8</v>
      </c>
      <c r="E747" s="6" t="s">
        <v>42</v>
      </c>
      <c r="F747" s="6"/>
      <c r="G747" s="6" t="s">
        <v>3529</v>
      </c>
      <c r="H747" s="6"/>
      <c r="I747" s="6" t="s">
        <v>9</v>
      </c>
      <c r="J747" s="6"/>
      <c r="K747" s="6" t="s">
        <v>3530</v>
      </c>
      <c r="L747" s="6"/>
      <c r="M747" s="6" t="s">
        <v>3531</v>
      </c>
      <c r="N747" s="6"/>
      <c r="O747" s="6"/>
    </row>
    <row r="748" spans="1:15" ht="225" x14ac:dyDescent="0.25">
      <c r="A748" s="99">
        <v>405</v>
      </c>
      <c r="B748" s="6">
        <v>16</v>
      </c>
      <c r="C748" s="6" t="s">
        <v>3502</v>
      </c>
      <c r="D748" s="6" t="s">
        <v>8</v>
      </c>
      <c r="E748" s="6" t="s">
        <v>47</v>
      </c>
      <c r="F748" s="6"/>
      <c r="G748" s="6"/>
      <c r="H748" s="6"/>
      <c r="I748" s="6" t="s">
        <v>9</v>
      </c>
      <c r="J748" s="6"/>
      <c r="K748" s="6" t="s">
        <v>3532</v>
      </c>
      <c r="L748" s="6"/>
      <c r="M748" s="6" t="s">
        <v>3533</v>
      </c>
      <c r="N748" s="6"/>
      <c r="O748" s="6" t="s">
        <v>3534</v>
      </c>
    </row>
    <row r="749" spans="1:15" ht="90" x14ac:dyDescent="0.25">
      <c r="A749" s="99">
        <v>405</v>
      </c>
      <c r="B749" s="6">
        <v>17</v>
      </c>
      <c r="C749" s="6" t="s">
        <v>3502</v>
      </c>
      <c r="D749" s="6" t="s">
        <v>8</v>
      </c>
      <c r="E749" s="6" t="s">
        <v>47</v>
      </c>
      <c r="F749" s="6"/>
      <c r="G749" s="6" t="s">
        <v>2216</v>
      </c>
      <c r="H749" s="6"/>
      <c r="I749" s="6" t="s">
        <v>9</v>
      </c>
      <c r="J749" s="6"/>
      <c r="K749" s="6" t="s">
        <v>3535</v>
      </c>
      <c r="L749" s="6"/>
      <c r="M749" s="6" t="s">
        <v>3536</v>
      </c>
      <c r="N749" s="6"/>
      <c r="O749" s="6" t="s">
        <v>3537</v>
      </c>
    </row>
    <row r="750" spans="1:15" ht="90" x14ac:dyDescent="0.25">
      <c r="A750" s="99">
        <v>405</v>
      </c>
      <c r="B750" s="6">
        <v>18</v>
      </c>
      <c r="C750" s="6" t="s">
        <v>3502</v>
      </c>
      <c r="D750" s="6" t="s">
        <v>8</v>
      </c>
      <c r="E750" s="6" t="s">
        <v>49</v>
      </c>
      <c r="F750" s="6"/>
      <c r="G750" s="6" t="s">
        <v>3538</v>
      </c>
      <c r="H750" s="6"/>
      <c r="I750" s="6" t="s">
        <v>9</v>
      </c>
      <c r="J750" s="6"/>
      <c r="K750" s="6" t="s">
        <v>3539</v>
      </c>
      <c r="L750" s="6"/>
      <c r="M750" s="6" t="s">
        <v>3540</v>
      </c>
      <c r="N750" s="6"/>
      <c r="O750" s="6" t="s">
        <v>3541</v>
      </c>
    </row>
    <row r="751" spans="1:15" ht="60" x14ac:dyDescent="0.25">
      <c r="A751" s="99">
        <v>405</v>
      </c>
      <c r="B751" s="6">
        <v>19</v>
      </c>
      <c r="C751" s="6" t="s">
        <v>3502</v>
      </c>
      <c r="D751" s="6" t="s">
        <v>8</v>
      </c>
      <c r="E751" s="6" t="s">
        <v>49</v>
      </c>
      <c r="F751" s="6"/>
      <c r="G751" s="6" t="s">
        <v>488</v>
      </c>
      <c r="H751" s="6"/>
      <c r="I751" s="6"/>
      <c r="J751" s="6"/>
      <c r="K751" s="6"/>
      <c r="L751" s="6"/>
      <c r="M751" s="6" t="s">
        <v>3542</v>
      </c>
      <c r="N751" s="6"/>
      <c r="O751" s="6" t="s">
        <v>3543</v>
      </c>
    </row>
    <row r="752" spans="1:15" ht="405" x14ac:dyDescent="0.25">
      <c r="A752" s="99">
        <v>405</v>
      </c>
      <c r="B752" s="6">
        <v>20</v>
      </c>
      <c r="C752" s="6" t="s">
        <v>3502</v>
      </c>
      <c r="D752" s="6" t="s">
        <v>8</v>
      </c>
      <c r="E752" s="6" t="s">
        <v>53</v>
      </c>
      <c r="F752" s="6"/>
      <c r="G752" s="6"/>
      <c r="H752" s="6"/>
      <c r="I752" s="6" t="s">
        <v>9</v>
      </c>
      <c r="J752" s="6"/>
      <c r="K752" s="6" t="s">
        <v>3544</v>
      </c>
      <c r="L752" s="6"/>
      <c r="M752" s="6"/>
      <c r="N752" s="6"/>
      <c r="O752" s="6" t="s">
        <v>3545</v>
      </c>
    </row>
    <row r="753" spans="1:15" ht="195" x14ac:dyDescent="0.25">
      <c r="A753" s="99">
        <v>405</v>
      </c>
      <c r="B753" s="6">
        <v>21</v>
      </c>
      <c r="C753" s="6" t="s">
        <v>3502</v>
      </c>
      <c r="D753" s="6" t="s">
        <v>8</v>
      </c>
      <c r="E753" s="6" t="s">
        <v>68</v>
      </c>
      <c r="F753" s="6"/>
      <c r="G753" s="6"/>
      <c r="H753" s="6"/>
      <c r="I753" s="6" t="s">
        <v>9</v>
      </c>
      <c r="J753" s="6"/>
      <c r="K753" s="6" t="s">
        <v>3546</v>
      </c>
      <c r="L753" s="6"/>
      <c r="M753" s="6" t="s">
        <v>3547</v>
      </c>
      <c r="N753" s="6"/>
      <c r="O753" s="6" t="s">
        <v>3548</v>
      </c>
    </row>
    <row r="754" spans="1:15" ht="409.5" x14ac:dyDescent="0.25">
      <c r="A754" s="99">
        <v>405</v>
      </c>
      <c r="B754" s="6">
        <v>22</v>
      </c>
      <c r="C754" s="6" t="s">
        <v>3502</v>
      </c>
      <c r="D754" s="6" t="s">
        <v>8</v>
      </c>
      <c r="E754" s="6" t="s">
        <v>71</v>
      </c>
      <c r="F754" s="6"/>
      <c r="G754" s="6"/>
      <c r="H754" s="6"/>
      <c r="I754" s="6" t="s">
        <v>9</v>
      </c>
      <c r="J754" s="6"/>
      <c r="K754" s="6" t="s">
        <v>3549</v>
      </c>
      <c r="L754" s="6"/>
      <c r="M754" s="6" t="s">
        <v>3550</v>
      </c>
      <c r="N754" s="6"/>
      <c r="O754" s="6" t="s">
        <v>3551</v>
      </c>
    </row>
    <row r="755" spans="1:15" ht="409.5" x14ac:dyDescent="0.25">
      <c r="A755" s="99">
        <v>405</v>
      </c>
      <c r="B755" s="6">
        <v>23</v>
      </c>
      <c r="C755" s="6" t="s">
        <v>3502</v>
      </c>
      <c r="D755" s="6" t="s">
        <v>8</v>
      </c>
      <c r="E755" s="6" t="s">
        <v>245</v>
      </c>
      <c r="F755" s="6"/>
      <c r="G755" s="6"/>
      <c r="H755" s="6"/>
      <c r="I755" s="6" t="s">
        <v>9</v>
      </c>
      <c r="J755" s="6"/>
      <c r="K755" s="6" t="s">
        <v>3552</v>
      </c>
      <c r="L755" s="6"/>
      <c r="M755" s="6" t="s">
        <v>3553</v>
      </c>
      <c r="N755" s="6"/>
      <c r="O755" s="6" t="s">
        <v>3554</v>
      </c>
    </row>
    <row r="756" spans="1:15" ht="75" x14ac:dyDescent="0.25">
      <c r="A756" s="35">
        <v>406</v>
      </c>
      <c r="B756" s="14">
        <v>1</v>
      </c>
      <c r="C756" s="14" t="s">
        <v>2267</v>
      </c>
      <c r="D756" s="14" t="s">
        <v>8</v>
      </c>
      <c r="E756" s="14" t="s">
        <v>14</v>
      </c>
      <c r="F756" s="14"/>
      <c r="G756" s="14"/>
      <c r="H756" s="14" t="s">
        <v>9</v>
      </c>
      <c r="I756" s="14" t="s">
        <v>9</v>
      </c>
      <c r="J756" s="14"/>
      <c r="K756" s="6" t="s">
        <v>2268</v>
      </c>
      <c r="L756" s="14"/>
      <c r="M756" s="6"/>
      <c r="N756" s="14"/>
      <c r="O756" s="6" t="s">
        <v>2269</v>
      </c>
    </row>
    <row r="757" spans="1:15" ht="135" x14ac:dyDescent="0.25">
      <c r="A757" s="35">
        <v>406</v>
      </c>
      <c r="B757" s="14">
        <v>2</v>
      </c>
      <c r="C757" s="14" t="s">
        <v>2267</v>
      </c>
      <c r="D757" s="14" t="s">
        <v>8</v>
      </c>
      <c r="E757" s="14" t="s">
        <v>105</v>
      </c>
      <c r="F757" s="14"/>
      <c r="G757" s="14"/>
      <c r="H757" s="14" t="s">
        <v>9</v>
      </c>
      <c r="I757" s="14" t="s">
        <v>9</v>
      </c>
      <c r="J757" s="14"/>
      <c r="K757" s="6" t="s">
        <v>2268</v>
      </c>
      <c r="L757" s="14"/>
      <c r="M757" s="6" t="s">
        <v>2270</v>
      </c>
      <c r="N757" s="14"/>
      <c r="O757" s="6" t="s">
        <v>2271</v>
      </c>
    </row>
    <row r="758" spans="1:15" ht="270" x14ac:dyDescent="0.25">
      <c r="A758" s="35">
        <v>406</v>
      </c>
      <c r="B758" s="14">
        <v>3</v>
      </c>
      <c r="C758" s="14" t="s">
        <v>2267</v>
      </c>
      <c r="D758" s="14" t="s">
        <v>8</v>
      </c>
      <c r="E758" s="14" t="s">
        <v>45</v>
      </c>
      <c r="F758" s="14"/>
      <c r="G758" s="14"/>
      <c r="H758" s="14" t="s">
        <v>9</v>
      </c>
      <c r="I758" s="14" t="s">
        <v>9</v>
      </c>
      <c r="J758" s="14"/>
      <c r="K758" s="6" t="s">
        <v>2268</v>
      </c>
      <c r="L758" s="14"/>
      <c r="M758" s="6" t="s">
        <v>2272</v>
      </c>
      <c r="N758" s="14"/>
      <c r="O758" s="6" t="s">
        <v>2273</v>
      </c>
    </row>
    <row r="759" spans="1:15" ht="60" x14ac:dyDescent="0.25">
      <c r="A759" s="35">
        <v>406</v>
      </c>
      <c r="B759" s="14">
        <v>4</v>
      </c>
      <c r="C759" s="14" t="s">
        <v>2267</v>
      </c>
      <c r="D759" s="14" t="s">
        <v>8</v>
      </c>
      <c r="E759" s="14" t="s">
        <v>45</v>
      </c>
      <c r="F759" s="14"/>
      <c r="G759" s="6" t="s">
        <v>2274</v>
      </c>
      <c r="H759" s="14" t="s">
        <v>9</v>
      </c>
      <c r="I759" s="14" t="s">
        <v>9</v>
      </c>
      <c r="J759" s="14"/>
      <c r="K759" s="6" t="s">
        <v>2268</v>
      </c>
      <c r="L759" s="14"/>
      <c r="M759" s="6" t="s">
        <v>2275</v>
      </c>
      <c r="N759" s="14"/>
      <c r="O759" s="6" t="s">
        <v>2276</v>
      </c>
    </row>
    <row r="760" spans="1:15" ht="135" x14ac:dyDescent="0.25">
      <c r="A760" s="35">
        <v>406</v>
      </c>
      <c r="B760" s="14">
        <v>5</v>
      </c>
      <c r="C760" s="14" t="s">
        <v>2267</v>
      </c>
      <c r="D760" s="14" t="s">
        <v>8</v>
      </c>
      <c r="E760" s="14" t="s">
        <v>47</v>
      </c>
      <c r="F760" s="14"/>
      <c r="G760" s="14"/>
      <c r="H760" s="14" t="s">
        <v>9</v>
      </c>
      <c r="I760" s="14" t="s">
        <v>9</v>
      </c>
      <c r="J760" s="14"/>
      <c r="K760" s="6" t="s">
        <v>2277</v>
      </c>
      <c r="L760" s="14"/>
      <c r="M760" s="6" t="s">
        <v>2278</v>
      </c>
      <c r="N760" s="14"/>
      <c r="O760" s="6" t="s">
        <v>2279</v>
      </c>
    </row>
    <row r="761" spans="1:15" ht="285" x14ac:dyDescent="0.25">
      <c r="A761" s="35">
        <v>406</v>
      </c>
      <c r="B761" s="14">
        <v>6</v>
      </c>
      <c r="C761" s="14" t="s">
        <v>2267</v>
      </c>
      <c r="D761" s="14" t="s">
        <v>8</v>
      </c>
      <c r="E761" s="14" t="s">
        <v>74</v>
      </c>
      <c r="F761" s="14"/>
      <c r="G761" s="14"/>
      <c r="H761" s="14" t="s">
        <v>9</v>
      </c>
      <c r="I761" s="14" t="s">
        <v>9</v>
      </c>
      <c r="J761" s="14"/>
      <c r="K761" s="6" t="s">
        <v>2268</v>
      </c>
      <c r="L761" s="14"/>
      <c r="M761" s="6" t="s">
        <v>2280</v>
      </c>
      <c r="N761" s="14"/>
      <c r="O761" s="6" t="s">
        <v>2281</v>
      </c>
    </row>
    <row r="762" spans="1:15" ht="135" x14ac:dyDescent="0.25">
      <c r="A762" s="35">
        <v>406</v>
      </c>
      <c r="B762" s="14">
        <v>7</v>
      </c>
      <c r="C762" s="14" t="s">
        <v>2267</v>
      </c>
      <c r="D762" s="14" t="s">
        <v>8</v>
      </c>
      <c r="E762" s="14" t="s">
        <v>21</v>
      </c>
      <c r="F762" s="14"/>
      <c r="G762" s="14"/>
      <c r="H762" s="14" t="s">
        <v>9</v>
      </c>
      <c r="I762" s="14" t="s">
        <v>9</v>
      </c>
      <c r="J762" s="14"/>
      <c r="K762" s="6" t="s">
        <v>2268</v>
      </c>
      <c r="L762" s="14"/>
      <c r="M762" s="6" t="s">
        <v>2282</v>
      </c>
      <c r="N762" s="14"/>
      <c r="O762" s="6" t="s">
        <v>2283</v>
      </c>
    </row>
    <row r="763" spans="1:15" ht="210" x14ac:dyDescent="0.25">
      <c r="A763" s="35">
        <v>406</v>
      </c>
      <c r="B763" s="14">
        <v>8</v>
      </c>
      <c r="C763" s="14" t="s">
        <v>2267</v>
      </c>
      <c r="D763" s="14" t="s">
        <v>8</v>
      </c>
      <c r="E763" s="14" t="s">
        <v>245</v>
      </c>
      <c r="F763" s="14"/>
      <c r="G763" s="14"/>
      <c r="H763" s="14" t="s">
        <v>9</v>
      </c>
      <c r="I763" s="14" t="s">
        <v>9</v>
      </c>
      <c r="J763" s="14"/>
      <c r="K763" s="6" t="s">
        <v>2268</v>
      </c>
      <c r="L763" s="14"/>
      <c r="M763" s="6" t="s">
        <v>2284</v>
      </c>
      <c r="N763" s="14"/>
      <c r="O763" s="6" t="s">
        <v>2285</v>
      </c>
    </row>
    <row r="764" spans="1:15" ht="75" x14ac:dyDescent="0.25">
      <c r="A764" s="35">
        <v>407</v>
      </c>
      <c r="B764" s="14">
        <v>1</v>
      </c>
      <c r="C764" s="14" t="s">
        <v>1998</v>
      </c>
      <c r="D764" s="14" t="s">
        <v>1956</v>
      </c>
      <c r="E764" s="14" t="s">
        <v>45</v>
      </c>
      <c r="F764" s="14"/>
      <c r="G764" s="14"/>
      <c r="H764" s="14"/>
      <c r="I764" s="14"/>
      <c r="J764" s="14"/>
      <c r="K764" s="14"/>
      <c r="L764" s="14"/>
      <c r="M764" s="14"/>
      <c r="N764" s="14"/>
      <c r="O764" s="6" t="s">
        <v>1999</v>
      </c>
    </row>
    <row r="765" spans="1:15" ht="75" x14ac:dyDescent="0.25">
      <c r="A765" s="35">
        <v>407</v>
      </c>
      <c r="B765" s="14">
        <v>2</v>
      </c>
      <c r="C765" s="14" t="s">
        <v>1998</v>
      </c>
      <c r="D765" s="14" t="s">
        <v>1956</v>
      </c>
      <c r="E765" s="14" t="s">
        <v>53</v>
      </c>
      <c r="F765" s="14"/>
      <c r="G765" s="14">
        <v>5</v>
      </c>
      <c r="H765" s="14"/>
      <c r="I765" s="14"/>
      <c r="J765" s="14"/>
      <c r="K765" s="14"/>
      <c r="L765" s="14"/>
      <c r="M765" s="14"/>
      <c r="N765" s="14"/>
      <c r="O765" s="6" t="s">
        <v>2000</v>
      </c>
    </row>
    <row r="766" spans="1:15" ht="30" x14ac:dyDescent="0.25">
      <c r="A766" s="35">
        <v>407</v>
      </c>
      <c r="B766" s="14">
        <v>3</v>
      </c>
      <c r="C766" s="14" t="s">
        <v>1998</v>
      </c>
      <c r="D766" s="14" t="s">
        <v>1956</v>
      </c>
      <c r="E766" s="14" t="s">
        <v>62</v>
      </c>
      <c r="F766" s="14"/>
      <c r="G766" s="14"/>
      <c r="H766" s="14"/>
      <c r="I766" s="14"/>
      <c r="J766" s="14"/>
      <c r="K766" s="14"/>
      <c r="L766" s="14"/>
      <c r="M766" s="14"/>
      <c r="N766" s="14"/>
      <c r="O766" s="6" t="s">
        <v>2001</v>
      </c>
    </row>
    <row r="767" spans="1:15" ht="120" x14ac:dyDescent="0.25">
      <c r="A767" s="35">
        <v>407</v>
      </c>
      <c r="B767" s="14">
        <v>4</v>
      </c>
      <c r="C767" s="14" t="s">
        <v>1998</v>
      </c>
      <c r="D767" s="14" t="s">
        <v>1956</v>
      </c>
      <c r="E767" s="14" t="s">
        <v>64</v>
      </c>
      <c r="F767" s="14"/>
      <c r="G767" s="14"/>
      <c r="H767" s="14"/>
      <c r="I767" s="14"/>
      <c r="J767" s="14"/>
      <c r="K767" s="14"/>
      <c r="L767" s="14"/>
      <c r="M767" s="14"/>
      <c r="N767" s="14"/>
      <c r="O767" s="6" t="s">
        <v>2002</v>
      </c>
    </row>
    <row r="768" spans="1:15" ht="120" x14ac:dyDescent="0.25">
      <c r="A768" s="35">
        <v>407</v>
      </c>
      <c r="B768" s="14">
        <v>5</v>
      </c>
      <c r="C768" s="14" t="s">
        <v>1998</v>
      </c>
      <c r="D768" s="14" t="s">
        <v>1956</v>
      </c>
      <c r="E768" s="14" t="s">
        <v>65</v>
      </c>
      <c r="F768" s="14"/>
      <c r="G768" s="14"/>
      <c r="H768" s="14"/>
      <c r="I768" s="14"/>
      <c r="J768" s="14"/>
      <c r="K768" s="14"/>
      <c r="L768" s="14"/>
      <c r="M768" s="14"/>
      <c r="N768" s="14"/>
      <c r="O768" s="6" t="s">
        <v>2002</v>
      </c>
    </row>
    <row r="769" spans="1:15" x14ac:dyDescent="0.25">
      <c r="A769" s="35">
        <v>407</v>
      </c>
      <c r="B769" s="14">
        <v>6</v>
      </c>
      <c r="C769" s="14" t="s">
        <v>1998</v>
      </c>
      <c r="D769" s="14" t="s">
        <v>1956</v>
      </c>
      <c r="E769" s="14" t="s">
        <v>68</v>
      </c>
      <c r="F769" s="14"/>
      <c r="G769" s="14"/>
      <c r="H769" s="14"/>
      <c r="I769" s="14"/>
      <c r="J769" s="14"/>
      <c r="K769" s="14"/>
      <c r="L769" s="14"/>
      <c r="M769" s="14"/>
      <c r="N769" s="14"/>
      <c r="O769" s="6" t="s">
        <v>2003</v>
      </c>
    </row>
    <row r="770" spans="1:15" ht="105" x14ac:dyDescent="0.25">
      <c r="A770" s="103">
        <v>408</v>
      </c>
      <c r="B770" s="45">
        <v>1</v>
      </c>
      <c r="C770" s="46" t="s">
        <v>2644</v>
      </c>
      <c r="D770" s="47" t="s">
        <v>2645</v>
      </c>
      <c r="E770" s="45" t="s">
        <v>1350</v>
      </c>
      <c r="F770" s="46"/>
      <c r="G770" s="48"/>
      <c r="H770" s="48"/>
      <c r="I770" s="48"/>
      <c r="J770" s="48"/>
      <c r="K770" s="46"/>
      <c r="L770" s="46"/>
      <c r="M770" s="46" t="s">
        <v>2646</v>
      </c>
      <c r="N770" s="46" t="s">
        <v>469</v>
      </c>
      <c r="O770" s="46" t="s">
        <v>2647</v>
      </c>
    </row>
    <row r="771" spans="1:15" ht="75" x14ac:dyDescent="0.25">
      <c r="A771" s="103">
        <v>408</v>
      </c>
      <c r="B771" s="45">
        <v>2</v>
      </c>
      <c r="C771" s="46" t="s">
        <v>2644</v>
      </c>
      <c r="D771" s="47" t="s">
        <v>2645</v>
      </c>
      <c r="E771" s="46" t="s">
        <v>65</v>
      </c>
      <c r="F771" s="46"/>
      <c r="G771" s="48"/>
      <c r="H771" s="48"/>
      <c r="I771" s="48"/>
      <c r="J771" s="48"/>
      <c r="K771" s="46"/>
      <c r="L771" s="46"/>
      <c r="M771" s="46"/>
      <c r="N771" s="46" t="s">
        <v>469</v>
      </c>
      <c r="O771" s="46" t="s">
        <v>2648</v>
      </c>
    </row>
    <row r="772" spans="1:15" ht="90" x14ac:dyDescent="0.25">
      <c r="A772" s="103">
        <v>408</v>
      </c>
      <c r="B772" s="45">
        <v>3</v>
      </c>
      <c r="C772" s="46" t="s">
        <v>2644</v>
      </c>
      <c r="D772" s="47" t="s">
        <v>2645</v>
      </c>
      <c r="E772" s="46" t="s">
        <v>70</v>
      </c>
      <c r="F772" s="46"/>
      <c r="G772" s="48"/>
      <c r="H772" s="48"/>
      <c r="I772" s="48"/>
      <c r="J772" s="48"/>
      <c r="K772" s="46"/>
      <c r="L772" s="46" t="s">
        <v>2649</v>
      </c>
      <c r="M772" s="46"/>
      <c r="N772" s="46" t="s">
        <v>469</v>
      </c>
      <c r="O772" s="46" t="s">
        <v>2650</v>
      </c>
    </row>
    <row r="773" spans="1:15" ht="210" x14ac:dyDescent="0.25">
      <c r="A773" s="103">
        <v>408</v>
      </c>
      <c r="B773" s="45">
        <v>4</v>
      </c>
      <c r="C773" s="46" t="s">
        <v>2644</v>
      </c>
      <c r="D773" s="47" t="s">
        <v>2645</v>
      </c>
      <c r="E773" s="46" t="s">
        <v>10</v>
      </c>
      <c r="F773" s="46"/>
      <c r="G773" s="48"/>
      <c r="H773" s="48"/>
      <c r="I773" s="48"/>
      <c r="J773" s="48"/>
      <c r="K773" s="46" t="s">
        <v>2651</v>
      </c>
      <c r="L773" s="46"/>
      <c r="M773" s="46" t="s">
        <v>2652</v>
      </c>
      <c r="N773" s="46" t="s">
        <v>469</v>
      </c>
      <c r="O773" s="46" t="s">
        <v>2653</v>
      </c>
    </row>
    <row r="774" spans="1:15" ht="409.5" x14ac:dyDescent="0.25">
      <c r="A774" s="103">
        <v>408</v>
      </c>
      <c r="B774" s="45">
        <v>5</v>
      </c>
      <c r="C774" s="46" t="s">
        <v>2644</v>
      </c>
      <c r="D774" s="47" t="s">
        <v>2645</v>
      </c>
      <c r="E774" s="46" t="s">
        <v>10</v>
      </c>
      <c r="F774" s="46"/>
      <c r="G774" s="48"/>
      <c r="H774" s="48"/>
      <c r="I774" s="48"/>
      <c r="J774" s="48"/>
      <c r="K774" s="46" t="s">
        <v>2654</v>
      </c>
      <c r="L774" s="46"/>
      <c r="M774" s="46"/>
      <c r="N774" s="46" t="s">
        <v>469</v>
      </c>
      <c r="O774" s="46" t="s">
        <v>2655</v>
      </c>
    </row>
    <row r="775" spans="1:15" ht="60" x14ac:dyDescent="0.25">
      <c r="A775" s="103">
        <v>408</v>
      </c>
      <c r="B775" s="45">
        <v>6</v>
      </c>
      <c r="C775" s="46" t="s">
        <v>2644</v>
      </c>
      <c r="D775" s="47" t="s">
        <v>2645</v>
      </c>
      <c r="E775" s="46" t="s">
        <v>10</v>
      </c>
      <c r="F775" s="46"/>
      <c r="G775" s="48"/>
      <c r="H775" s="48"/>
      <c r="I775" s="48"/>
      <c r="J775" s="48"/>
      <c r="K775" s="46" t="s">
        <v>2656</v>
      </c>
      <c r="L775" s="46"/>
      <c r="M775" s="46" t="s">
        <v>2657</v>
      </c>
      <c r="N775" s="46" t="s">
        <v>469</v>
      </c>
      <c r="O775" s="46" t="s">
        <v>2658</v>
      </c>
    </row>
    <row r="776" spans="1:15" ht="135" x14ac:dyDescent="0.25">
      <c r="A776" s="103">
        <v>408</v>
      </c>
      <c r="B776" s="45">
        <v>7</v>
      </c>
      <c r="C776" s="46" t="s">
        <v>2644</v>
      </c>
      <c r="D776" s="47" t="s">
        <v>2645</v>
      </c>
      <c r="E776" s="46" t="s">
        <v>10</v>
      </c>
      <c r="F776" s="46"/>
      <c r="G776" s="48"/>
      <c r="H776" s="48"/>
      <c r="I776" s="48"/>
      <c r="J776" s="48"/>
      <c r="K776" s="46" t="s">
        <v>2659</v>
      </c>
      <c r="L776" s="46"/>
      <c r="M776" s="46"/>
      <c r="N776" s="46" t="s">
        <v>469</v>
      </c>
      <c r="O776" s="46" t="s">
        <v>2660</v>
      </c>
    </row>
    <row r="777" spans="1:15" ht="409.5" x14ac:dyDescent="0.25">
      <c r="A777" s="99">
        <v>409</v>
      </c>
      <c r="B777" s="6">
        <v>1</v>
      </c>
      <c r="C777" s="6" t="s">
        <v>3334</v>
      </c>
      <c r="D777" s="6" t="s">
        <v>8</v>
      </c>
      <c r="E777" s="6" t="s">
        <v>50</v>
      </c>
      <c r="F777" s="37"/>
      <c r="G777" s="37"/>
      <c r="H777" s="37"/>
      <c r="I777" s="6" t="s">
        <v>9</v>
      </c>
      <c r="J777" s="37"/>
      <c r="K777" s="11" t="s">
        <v>3335</v>
      </c>
      <c r="L777" s="37"/>
      <c r="M777" s="6" t="s">
        <v>3336</v>
      </c>
      <c r="N777" s="6" t="s">
        <v>331</v>
      </c>
      <c r="O777" s="11" t="s">
        <v>3337</v>
      </c>
    </row>
    <row r="778" spans="1:15" ht="150" x14ac:dyDescent="0.25">
      <c r="A778" s="99">
        <v>409</v>
      </c>
      <c r="B778" s="6">
        <v>2</v>
      </c>
      <c r="C778" s="6" t="s">
        <v>3334</v>
      </c>
      <c r="D778" s="6" t="s">
        <v>8</v>
      </c>
      <c r="E778" s="6" t="s">
        <v>62</v>
      </c>
      <c r="F778" s="37"/>
      <c r="G778" s="37"/>
      <c r="H778" s="37"/>
      <c r="I778" s="6" t="s">
        <v>165</v>
      </c>
      <c r="J778" s="37"/>
      <c r="K778" s="11"/>
      <c r="L778" s="6" t="s">
        <v>3338</v>
      </c>
      <c r="M778" s="37"/>
      <c r="N778" s="6" t="s">
        <v>331</v>
      </c>
      <c r="O778" s="6" t="s">
        <v>3339</v>
      </c>
    </row>
    <row r="779" spans="1:15" ht="409.5" x14ac:dyDescent="0.25">
      <c r="A779" s="99">
        <v>409</v>
      </c>
      <c r="B779" s="6">
        <v>3</v>
      </c>
      <c r="C779" s="6" t="s">
        <v>3334</v>
      </c>
      <c r="D779" s="6" t="s">
        <v>8</v>
      </c>
      <c r="E779" s="6" t="s">
        <v>64</v>
      </c>
      <c r="F779" s="37"/>
      <c r="G779" s="37"/>
      <c r="H779" s="37"/>
      <c r="I779" s="6" t="s">
        <v>9</v>
      </c>
      <c r="J779" s="37"/>
      <c r="K779" s="6" t="s">
        <v>3340</v>
      </c>
      <c r="L779" s="37"/>
      <c r="M779" s="6" t="s">
        <v>3341</v>
      </c>
      <c r="N779" s="6" t="s">
        <v>331</v>
      </c>
      <c r="O779" s="6" t="s">
        <v>3342</v>
      </c>
    </row>
    <row r="780" spans="1:15" ht="285" x14ac:dyDescent="0.25">
      <c r="A780" s="99">
        <v>409</v>
      </c>
      <c r="B780" s="6">
        <v>4</v>
      </c>
      <c r="C780" s="6" t="s">
        <v>3334</v>
      </c>
      <c r="D780" s="6" t="s">
        <v>8</v>
      </c>
      <c r="E780" s="6" t="s">
        <v>66</v>
      </c>
      <c r="F780" s="37"/>
      <c r="G780" s="37"/>
      <c r="H780" s="37"/>
      <c r="I780" s="6" t="s">
        <v>9</v>
      </c>
      <c r="J780" s="37"/>
      <c r="K780" s="11" t="s">
        <v>3343</v>
      </c>
      <c r="L780" s="37"/>
      <c r="M780" s="6" t="s">
        <v>3344</v>
      </c>
      <c r="N780" s="6" t="s">
        <v>331</v>
      </c>
      <c r="O780" s="6" t="s">
        <v>3345</v>
      </c>
    </row>
    <row r="781" spans="1:15" ht="225" x14ac:dyDescent="0.25">
      <c r="A781" s="99">
        <v>410</v>
      </c>
      <c r="B781" s="6">
        <v>1</v>
      </c>
      <c r="C781" s="6" t="s">
        <v>3058</v>
      </c>
      <c r="D781" s="6" t="s">
        <v>8</v>
      </c>
      <c r="E781" s="6" t="s">
        <v>22</v>
      </c>
      <c r="F781" s="6"/>
      <c r="G781" s="6"/>
      <c r="H781" s="6"/>
      <c r="I781" s="6" t="s">
        <v>9</v>
      </c>
      <c r="J781" s="6"/>
      <c r="K781" s="6" t="s">
        <v>3059</v>
      </c>
      <c r="L781" s="6"/>
      <c r="M781" s="6" t="s">
        <v>3060</v>
      </c>
      <c r="N781" s="6"/>
      <c r="O781" s="6" t="s">
        <v>3061</v>
      </c>
    </row>
    <row r="782" spans="1:15" ht="225" x14ac:dyDescent="0.25">
      <c r="A782" s="99">
        <v>410</v>
      </c>
      <c r="B782" s="6">
        <v>2</v>
      </c>
      <c r="C782" s="6" t="s">
        <v>3058</v>
      </c>
      <c r="D782" s="6" t="s">
        <v>8</v>
      </c>
      <c r="E782" s="6" t="s">
        <v>519</v>
      </c>
      <c r="F782" s="6"/>
      <c r="G782" s="6"/>
      <c r="H782" s="6"/>
      <c r="I782" s="6" t="s">
        <v>9</v>
      </c>
      <c r="J782" s="6"/>
      <c r="K782" s="6" t="s">
        <v>3062</v>
      </c>
      <c r="L782" s="6"/>
      <c r="M782" s="6"/>
      <c r="N782" s="6"/>
      <c r="O782" s="6"/>
    </row>
    <row r="783" spans="1:15" ht="165" x14ac:dyDescent="0.25">
      <c r="A783" s="99">
        <v>410</v>
      </c>
      <c r="B783" s="6">
        <v>3</v>
      </c>
      <c r="C783" s="6" t="s">
        <v>3058</v>
      </c>
      <c r="D783" s="6" t="s">
        <v>8</v>
      </c>
      <c r="E783" s="6" t="s">
        <v>22</v>
      </c>
      <c r="F783" s="6"/>
      <c r="G783" s="6"/>
      <c r="H783" s="6"/>
      <c r="I783" s="6" t="s">
        <v>9</v>
      </c>
      <c r="J783" s="6"/>
      <c r="K783" s="6" t="s">
        <v>3063</v>
      </c>
      <c r="L783" s="6"/>
      <c r="M783" s="6" t="s">
        <v>3064</v>
      </c>
      <c r="N783" s="6"/>
      <c r="O783" s="6" t="s">
        <v>3065</v>
      </c>
    </row>
    <row r="784" spans="1:15" ht="409.5" x14ac:dyDescent="0.25">
      <c r="A784" s="99">
        <v>410</v>
      </c>
      <c r="B784" s="6">
        <v>4</v>
      </c>
      <c r="C784" s="6" t="s">
        <v>3058</v>
      </c>
      <c r="D784" s="6" t="s">
        <v>8</v>
      </c>
      <c r="E784" s="6"/>
      <c r="F784" s="6" t="s">
        <v>829</v>
      </c>
      <c r="G784" s="6"/>
      <c r="H784" s="6"/>
      <c r="I784" s="6"/>
      <c r="J784" s="6"/>
      <c r="K784" s="6" t="s">
        <v>3066</v>
      </c>
      <c r="L784" s="6"/>
      <c r="M784" s="6" t="s">
        <v>3067</v>
      </c>
      <c r="N784" s="6"/>
      <c r="O784" s="6" t="s">
        <v>3068</v>
      </c>
    </row>
    <row r="785" spans="1:15" ht="315" x14ac:dyDescent="0.25">
      <c r="A785" s="99">
        <v>410</v>
      </c>
      <c r="B785" s="6">
        <v>5</v>
      </c>
      <c r="C785" s="6" t="s">
        <v>3058</v>
      </c>
      <c r="D785" s="6" t="s">
        <v>8</v>
      </c>
      <c r="E785" s="6" t="s">
        <v>42</v>
      </c>
      <c r="F785" s="6"/>
      <c r="G785" s="6"/>
      <c r="H785" s="6"/>
      <c r="I785" s="6"/>
      <c r="J785" s="6"/>
      <c r="K785" s="6" t="s">
        <v>3069</v>
      </c>
      <c r="L785" s="6"/>
      <c r="M785" s="6" t="s">
        <v>3070</v>
      </c>
      <c r="N785" s="6"/>
      <c r="O785" s="6" t="s">
        <v>3071</v>
      </c>
    </row>
    <row r="786" spans="1:15" ht="409.5" x14ac:dyDescent="0.25">
      <c r="A786" s="99">
        <v>410</v>
      </c>
      <c r="B786" s="6">
        <v>6</v>
      </c>
      <c r="C786" s="6" t="s">
        <v>3058</v>
      </c>
      <c r="D786" s="6" t="s">
        <v>8</v>
      </c>
      <c r="E786" s="6" t="s">
        <v>74</v>
      </c>
      <c r="F786" s="6"/>
      <c r="G786" s="6"/>
      <c r="H786" s="6" t="s">
        <v>9</v>
      </c>
      <c r="I786" s="6" t="s">
        <v>9</v>
      </c>
      <c r="J786" s="6" t="s">
        <v>9</v>
      </c>
      <c r="K786" s="6" t="s">
        <v>3072</v>
      </c>
      <c r="L786" s="6"/>
      <c r="M786" s="6" t="s">
        <v>3073</v>
      </c>
      <c r="N786" s="6"/>
      <c r="O786" s="6" t="s">
        <v>3074</v>
      </c>
    </row>
    <row r="787" spans="1:15" ht="195" x14ac:dyDescent="0.25">
      <c r="A787" s="99">
        <v>410</v>
      </c>
      <c r="B787" s="6">
        <v>7</v>
      </c>
      <c r="C787" s="6" t="s">
        <v>3058</v>
      </c>
      <c r="D787" s="6" t="s">
        <v>8</v>
      </c>
      <c r="E787" s="6" t="s">
        <v>42</v>
      </c>
      <c r="F787" s="6"/>
      <c r="G787" s="6"/>
      <c r="H787" s="6"/>
      <c r="I787" s="6" t="s">
        <v>9</v>
      </c>
      <c r="J787" s="6"/>
      <c r="K787" s="6" t="s">
        <v>3075</v>
      </c>
      <c r="L787" s="6"/>
      <c r="M787" s="6" t="s">
        <v>3076</v>
      </c>
      <c r="N787" s="6"/>
      <c r="O787" s="6" t="s">
        <v>3077</v>
      </c>
    </row>
    <row r="788" spans="1:15" ht="240" x14ac:dyDescent="0.25">
      <c r="A788" s="99">
        <v>410</v>
      </c>
      <c r="B788" s="6">
        <v>8</v>
      </c>
      <c r="C788" s="6" t="s">
        <v>3058</v>
      </c>
      <c r="D788" s="6" t="s">
        <v>8</v>
      </c>
      <c r="E788" s="6" t="s">
        <v>53</v>
      </c>
      <c r="F788" s="6"/>
      <c r="G788" s="6"/>
      <c r="H788" s="6"/>
      <c r="I788" s="6" t="s">
        <v>9</v>
      </c>
      <c r="J788" s="6"/>
      <c r="K788" s="6" t="s">
        <v>3075</v>
      </c>
      <c r="L788" s="6"/>
      <c r="M788" s="6" t="s">
        <v>3076</v>
      </c>
      <c r="N788" s="6"/>
      <c r="O788" s="6" t="s">
        <v>3078</v>
      </c>
    </row>
    <row r="789" spans="1:15" ht="390" x14ac:dyDescent="0.25">
      <c r="A789" s="99">
        <v>410</v>
      </c>
      <c r="B789" s="6">
        <v>9</v>
      </c>
      <c r="C789" s="6" t="s">
        <v>3058</v>
      </c>
      <c r="D789" s="6" t="s">
        <v>8</v>
      </c>
      <c r="E789" s="6" t="s">
        <v>47</v>
      </c>
      <c r="F789" s="6"/>
      <c r="G789" s="6"/>
      <c r="H789" s="6"/>
      <c r="I789" s="6" t="s">
        <v>9</v>
      </c>
      <c r="J789" s="6"/>
      <c r="K789" s="6" t="s">
        <v>3079</v>
      </c>
      <c r="L789" s="6"/>
      <c r="M789" s="6" t="s">
        <v>3080</v>
      </c>
      <c r="N789" s="6"/>
      <c r="O789" s="6" t="s">
        <v>3081</v>
      </c>
    </row>
    <row r="790" spans="1:15" ht="105" x14ac:dyDescent="0.25">
      <c r="A790" s="107">
        <v>411</v>
      </c>
      <c r="B790" s="6">
        <v>1</v>
      </c>
      <c r="C790" s="6" t="s">
        <v>255</v>
      </c>
      <c r="D790" s="6" t="s">
        <v>8</v>
      </c>
      <c r="E790" s="6" t="s">
        <v>26</v>
      </c>
      <c r="F790" s="6"/>
      <c r="G790" s="6"/>
      <c r="H790" s="6"/>
      <c r="I790" s="6" t="s">
        <v>9</v>
      </c>
      <c r="J790" s="6" t="s">
        <v>9</v>
      </c>
      <c r="K790" s="17" t="s">
        <v>256</v>
      </c>
      <c r="L790" s="17" t="s">
        <v>257</v>
      </c>
      <c r="M790" s="17" t="s">
        <v>258</v>
      </c>
      <c r="N790" s="17" t="s">
        <v>331</v>
      </c>
      <c r="O790" s="17" t="s">
        <v>257</v>
      </c>
    </row>
    <row r="791" spans="1:15" ht="195" x14ac:dyDescent="0.25">
      <c r="A791" s="107">
        <v>411</v>
      </c>
      <c r="B791" s="6">
        <v>2</v>
      </c>
      <c r="C791" s="6" t="s">
        <v>255</v>
      </c>
      <c r="D791" s="6" t="s">
        <v>8</v>
      </c>
      <c r="E791" s="6" t="s">
        <v>259</v>
      </c>
      <c r="F791" s="6"/>
      <c r="G791" s="6"/>
      <c r="H791" s="6"/>
      <c r="I791" s="6"/>
      <c r="J791" s="6"/>
      <c r="K791" s="17"/>
      <c r="L791" s="17"/>
      <c r="M791" s="17" t="s">
        <v>260</v>
      </c>
      <c r="N791" s="17" t="s">
        <v>331</v>
      </c>
      <c r="O791" s="17" t="s">
        <v>261</v>
      </c>
    </row>
    <row r="792" spans="1:15" ht="75" x14ac:dyDescent="0.25">
      <c r="A792" s="107">
        <v>411</v>
      </c>
      <c r="B792" s="6">
        <v>3</v>
      </c>
      <c r="C792" s="6" t="s">
        <v>255</v>
      </c>
      <c r="D792" s="6" t="s">
        <v>8</v>
      </c>
      <c r="E792" s="6" t="s">
        <v>14</v>
      </c>
      <c r="F792" s="6"/>
      <c r="G792" s="6"/>
      <c r="H792" s="6"/>
      <c r="I792" s="6" t="s">
        <v>9</v>
      </c>
      <c r="J792" s="6"/>
      <c r="K792" s="17"/>
      <c r="L792" s="17"/>
      <c r="M792" s="17" t="s">
        <v>264</v>
      </c>
      <c r="N792" s="17" t="s">
        <v>331</v>
      </c>
      <c r="O792" s="17" t="s">
        <v>263</v>
      </c>
    </row>
    <row r="793" spans="1:15" ht="135" x14ac:dyDescent="0.25">
      <c r="A793" s="107">
        <v>411</v>
      </c>
      <c r="B793" s="6">
        <v>4</v>
      </c>
      <c r="C793" s="6" t="s">
        <v>255</v>
      </c>
      <c r="D793" s="6" t="s">
        <v>8</v>
      </c>
      <c r="E793" s="6" t="s">
        <v>105</v>
      </c>
      <c r="F793" s="6"/>
      <c r="G793" s="6"/>
      <c r="H793" s="6"/>
      <c r="I793" s="6" t="s">
        <v>9</v>
      </c>
      <c r="J793" s="6"/>
      <c r="K793" s="17"/>
      <c r="L793" s="17"/>
      <c r="M793" s="17" t="s">
        <v>273</v>
      </c>
      <c r="N793" s="17" t="s">
        <v>331</v>
      </c>
      <c r="O793" s="17" t="s">
        <v>265</v>
      </c>
    </row>
    <row r="794" spans="1:15" ht="195" x14ac:dyDescent="0.25">
      <c r="A794" s="107">
        <v>411</v>
      </c>
      <c r="B794" s="6">
        <v>5</v>
      </c>
      <c r="C794" s="6" t="s">
        <v>255</v>
      </c>
      <c r="D794" s="6" t="s">
        <v>8</v>
      </c>
      <c r="E794" s="6" t="s">
        <v>108</v>
      </c>
      <c r="F794" s="6"/>
      <c r="G794" s="6"/>
      <c r="H794" s="6"/>
      <c r="I794" s="6"/>
      <c r="J794" s="6"/>
      <c r="K794" s="17"/>
      <c r="L794" s="17"/>
      <c r="M794" s="17" t="s">
        <v>267</v>
      </c>
      <c r="N794" s="17" t="s">
        <v>331</v>
      </c>
      <c r="O794" s="17" t="s">
        <v>266</v>
      </c>
    </row>
    <row r="795" spans="1:15" ht="90" x14ac:dyDescent="0.25">
      <c r="A795" s="107">
        <v>411</v>
      </c>
      <c r="B795" s="6">
        <v>6</v>
      </c>
      <c r="C795" s="6" t="s">
        <v>255</v>
      </c>
      <c r="D795" s="6" t="s">
        <v>8</v>
      </c>
      <c r="E795" s="6" t="s">
        <v>262</v>
      </c>
      <c r="F795" s="6"/>
      <c r="G795" s="6"/>
      <c r="H795" s="6"/>
      <c r="I795" s="6" t="s">
        <v>268</v>
      </c>
      <c r="J795" s="6"/>
      <c r="K795" s="17"/>
      <c r="L795" s="17"/>
      <c r="M795" s="17" t="s">
        <v>270</v>
      </c>
      <c r="N795" s="17" t="s">
        <v>331</v>
      </c>
      <c r="O795" s="17" t="s">
        <v>269</v>
      </c>
    </row>
    <row r="796" spans="1:15" ht="45" x14ac:dyDescent="0.25">
      <c r="A796" s="107">
        <v>411</v>
      </c>
      <c r="B796" s="6">
        <v>7</v>
      </c>
      <c r="C796" s="6" t="s">
        <v>255</v>
      </c>
      <c r="D796" s="6" t="s">
        <v>8</v>
      </c>
      <c r="E796" s="6" t="s">
        <v>15</v>
      </c>
      <c r="F796" s="6"/>
      <c r="G796" s="6"/>
      <c r="H796" s="6"/>
      <c r="I796" s="6" t="s">
        <v>268</v>
      </c>
      <c r="J796" s="6"/>
      <c r="K796" s="17"/>
      <c r="L796" s="17"/>
      <c r="M796" s="17" t="s">
        <v>272</v>
      </c>
      <c r="N796" s="17" t="s">
        <v>331</v>
      </c>
      <c r="O796" s="17" t="s">
        <v>271</v>
      </c>
    </row>
    <row r="797" spans="1:15" ht="210" x14ac:dyDescent="0.25">
      <c r="A797" s="107">
        <v>411</v>
      </c>
      <c r="B797" s="6">
        <v>8</v>
      </c>
      <c r="C797" s="6" t="s">
        <v>255</v>
      </c>
      <c r="D797" s="6" t="s">
        <v>8</v>
      </c>
      <c r="E797" s="6" t="s">
        <v>47</v>
      </c>
      <c r="F797" s="6"/>
      <c r="G797" s="6"/>
      <c r="H797" s="6"/>
      <c r="I797" s="6" t="s">
        <v>9</v>
      </c>
      <c r="J797" s="6"/>
      <c r="K797" s="17"/>
      <c r="L797" s="17"/>
      <c r="M797" s="17" t="s">
        <v>274</v>
      </c>
      <c r="N797" s="17" t="s">
        <v>331</v>
      </c>
      <c r="O797" s="17" t="s">
        <v>275</v>
      </c>
    </row>
    <row r="798" spans="1:15" ht="135" x14ac:dyDescent="0.25">
      <c r="A798" s="107">
        <v>411</v>
      </c>
      <c r="B798" s="6">
        <v>9</v>
      </c>
      <c r="C798" s="6" t="s">
        <v>255</v>
      </c>
      <c r="D798" s="6" t="s">
        <v>8</v>
      </c>
      <c r="E798" s="6" t="s">
        <v>49</v>
      </c>
      <c r="F798" s="6"/>
      <c r="G798" s="6"/>
      <c r="H798" s="6"/>
      <c r="I798" s="6" t="s">
        <v>9</v>
      </c>
      <c r="J798" s="6"/>
      <c r="K798" s="17"/>
      <c r="L798" s="17"/>
      <c r="M798" s="17" t="s">
        <v>277</v>
      </c>
      <c r="N798" s="17" t="s">
        <v>331</v>
      </c>
      <c r="O798" s="17" t="s">
        <v>276</v>
      </c>
    </row>
    <row r="799" spans="1:15" ht="120" x14ac:dyDescent="0.25">
      <c r="A799" s="107">
        <v>411</v>
      </c>
      <c r="B799" s="6">
        <v>10</v>
      </c>
      <c r="C799" s="6" t="s">
        <v>255</v>
      </c>
      <c r="D799" s="6" t="s">
        <v>8</v>
      </c>
      <c r="E799" s="6" t="s">
        <v>245</v>
      </c>
      <c r="F799" s="6"/>
      <c r="G799" s="6"/>
      <c r="H799" s="6"/>
      <c r="I799" s="6" t="s">
        <v>9</v>
      </c>
      <c r="J799" s="6"/>
      <c r="K799" s="17"/>
      <c r="L799" s="17"/>
      <c r="M799" s="17" t="s">
        <v>278</v>
      </c>
      <c r="N799" s="17" t="s">
        <v>331</v>
      </c>
      <c r="O799" s="17" t="s">
        <v>279</v>
      </c>
    </row>
    <row r="800" spans="1:15" ht="409.5" x14ac:dyDescent="0.25">
      <c r="A800" s="99">
        <v>412</v>
      </c>
      <c r="B800" s="6">
        <v>1</v>
      </c>
      <c r="C800" s="6" t="s">
        <v>3346</v>
      </c>
      <c r="D800" s="6" t="s">
        <v>8</v>
      </c>
      <c r="E800" s="6" t="s">
        <v>42</v>
      </c>
      <c r="F800" s="37"/>
      <c r="G800" s="37"/>
      <c r="H800" s="37"/>
      <c r="I800" s="6" t="s">
        <v>9</v>
      </c>
      <c r="J800" s="37"/>
      <c r="K800" s="6" t="s">
        <v>3347</v>
      </c>
      <c r="L800" s="37"/>
      <c r="M800" s="6" t="s">
        <v>3348</v>
      </c>
      <c r="N800" s="6" t="s">
        <v>331</v>
      </c>
      <c r="O800" s="11" t="s">
        <v>3349</v>
      </c>
    </row>
    <row r="801" spans="1:15" ht="409.5" x14ac:dyDescent="0.25">
      <c r="A801" s="99">
        <v>412</v>
      </c>
      <c r="B801" s="6">
        <v>2</v>
      </c>
      <c r="C801" s="6" t="s">
        <v>3346</v>
      </c>
      <c r="D801" s="6" t="s">
        <v>8</v>
      </c>
      <c r="E801" s="6" t="s">
        <v>48</v>
      </c>
      <c r="F801" s="6"/>
      <c r="G801" s="6"/>
      <c r="H801" s="6"/>
      <c r="I801" s="6" t="s">
        <v>9</v>
      </c>
      <c r="J801" s="6"/>
      <c r="K801" s="6" t="s">
        <v>3350</v>
      </c>
      <c r="L801" s="6"/>
      <c r="M801" s="6" t="s">
        <v>3351</v>
      </c>
      <c r="N801" s="6" t="s">
        <v>331</v>
      </c>
      <c r="O801" s="6" t="s">
        <v>3352</v>
      </c>
    </row>
    <row r="802" spans="1:15" ht="409.5" x14ac:dyDescent="0.25">
      <c r="A802" s="99">
        <v>412</v>
      </c>
      <c r="B802" s="6">
        <v>3</v>
      </c>
      <c r="C802" s="6" t="s">
        <v>3346</v>
      </c>
      <c r="D802" s="6" t="s">
        <v>8</v>
      </c>
      <c r="E802" s="6" t="s">
        <v>53</v>
      </c>
      <c r="F802" s="6"/>
      <c r="G802" s="6"/>
      <c r="H802" s="6"/>
      <c r="I802" s="6" t="s">
        <v>9</v>
      </c>
      <c r="J802" s="6"/>
      <c r="K802" s="6" t="s">
        <v>3353</v>
      </c>
      <c r="L802" s="6"/>
      <c r="M802" s="6" t="s">
        <v>3354</v>
      </c>
      <c r="N802" s="6" t="s">
        <v>331</v>
      </c>
      <c r="O802" s="6" t="s">
        <v>3355</v>
      </c>
    </row>
    <row r="803" spans="1:15" ht="409.5" x14ac:dyDescent="0.25">
      <c r="A803" s="99">
        <v>412</v>
      </c>
      <c r="B803" s="6">
        <v>4</v>
      </c>
      <c r="C803" s="6" t="s">
        <v>3346</v>
      </c>
      <c r="D803" s="6" t="s">
        <v>8</v>
      </c>
      <c r="E803" s="6" t="s">
        <v>66</v>
      </c>
      <c r="F803" s="6"/>
      <c r="G803" s="6"/>
      <c r="H803" s="6"/>
      <c r="I803" s="6" t="s">
        <v>9</v>
      </c>
      <c r="J803" s="6"/>
      <c r="K803" s="6" t="s">
        <v>3356</v>
      </c>
      <c r="L803" s="6"/>
      <c r="M803" s="6" t="s">
        <v>3357</v>
      </c>
      <c r="N803" s="6" t="s">
        <v>331</v>
      </c>
      <c r="O803" s="6" t="s">
        <v>3358</v>
      </c>
    </row>
    <row r="804" spans="1:15" ht="375" x14ac:dyDescent="0.25">
      <c r="A804" s="99">
        <v>413</v>
      </c>
      <c r="B804" s="6">
        <v>1</v>
      </c>
      <c r="C804" s="6" t="s">
        <v>3555</v>
      </c>
      <c r="D804" s="6" t="s">
        <v>8</v>
      </c>
      <c r="E804" s="6" t="s">
        <v>47</v>
      </c>
      <c r="F804" s="6"/>
      <c r="G804" s="6"/>
      <c r="H804" s="6"/>
      <c r="I804" s="6"/>
      <c r="J804" s="6"/>
      <c r="K804" s="6"/>
      <c r="L804" s="6"/>
      <c r="M804" s="6" t="s">
        <v>3556</v>
      </c>
      <c r="N804" s="6"/>
      <c r="O804" s="6" t="s">
        <v>3557</v>
      </c>
    </row>
    <row r="805" spans="1:15" ht="105" x14ac:dyDescent="0.25">
      <c r="A805" s="100" t="s">
        <v>7750</v>
      </c>
      <c r="B805" s="14">
        <v>1</v>
      </c>
      <c r="C805" s="14" t="s">
        <v>2186</v>
      </c>
      <c r="D805" s="14" t="s">
        <v>1956</v>
      </c>
      <c r="E805" s="14" t="s">
        <v>22</v>
      </c>
      <c r="F805" s="14"/>
      <c r="G805" s="14"/>
      <c r="H805" s="14"/>
      <c r="I805" s="14"/>
      <c r="J805" s="14"/>
      <c r="K805" s="14"/>
      <c r="L805" s="14"/>
      <c r="M805" s="14"/>
      <c r="N805" s="14"/>
      <c r="O805" s="6" t="s">
        <v>2187</v>
      </c>
    </row>
    <row r="806" spans="1:15" ht="75" x14ac:dyDescent="0.25">
      <c r="A806" s="100" t="s">
        <v>7750</v>
      </c>
      <c r="B806" s="14">
        <v>2</v>
      </c>
      <c r="C806" s="14" t="s">
        <v>2186</v>
      </c>
      <c r="D806" s="14" t="s">
        <v>1956</v>
      </c>
      <c r="E806" s="14" t="s">
        <v>45</v>
      </c>
      <c r="F806" s="14"/>
      <c r="G806" s="14"/>
      <c r="H806" s="14"/>
      <c r="I806" s="14"/>
      <c r="J806" s="14"/>
      <c r="K806" s="14"/>
      <c r="L806" s="14"/>
      <c r="M806" s="14"/>
      <c r="N806" s="14"/>
      <c r="O806" s="6" t="s">
        <v>2188</v>
      </c>
    </row>
    <row r="807" spans="1:15" ht="195" x14ac:dyDescent="0.25">
      <c r="A807" s="100" t="s">
        <v>7750</v>
      </c>
      <c r="B807" s="14">
        <v>3</v>
      </c>
      <c r="C807" s="14" t="s">
        <v>2186</v>
      </c>
      <c r="D807" s="14" t="s">
        <v>1956</v>
      </c>
      <c r="E807" s="14" t="s">
        <v>49</v>
      </c>
      <c r="F807" s="14"/>
      <c r="G807" s="14"/>
      <c r="H807" s="14"/>
      <c r="I807" s="14"/>
      <c r="J807" s="14"/>
      <c r="K807" s="14"/>
      <c r="L807" s="14"/>
      <c r="M807" s="14"/>
      <c r="N807" s="14"/>
      <c r="O807" s="6" t="s">
        <v>2189</v>
      </c>
    </row>
    <row r="808" spans="1:15" x14ac:dyDescent="0.25">
      <c r="A808" s="100" t="s">
        <v>7750</v>
      </c>
      <c r="B808" s="14">
        <v>4</v>
      </c>
      <c r="C808" s="14" t="s">
        <v>2186</v>
      </c>
      <c r="D808" s="14" t="s">
        <v>1956</v>
      </c>
      <c r="E808" s="14" t="s">
        <v>53</v>
      </c>
      <c r="F808" s="14"/>
      <c r="G808" s="14"/>
      <c r="H808" s="14"/>
      <c r="I808" s="14"/>
      <c r="J808" s="14"/>
      <c r="K808" s="14"/>
      <c r="L808" s="14"/>
      <c r="M808" s="14"/>
      <c r="N808" s="14"/>
      <c r="O808" s="6" t="s">
        <v>2190</v>
      </c>
    </row>
    <row r="809" spans="1:15" ht="75" x14ac:dyDescent="0.25">
      <c r="A809" s="100" t="s">
        <v>7750</v>
      </c>
      <c r="B809" s="14">
        <v>5</v>
      </c>
      <c r="C809" s="14" t="s">
        <v>2186</v>
      </c>
      <c r="D809" s="14" t="s">
        <v>1956</v>
      </c>
      <c r="E809" s="14" t="s">
        <v>73</v>
      </c>
      <c r="F809" s="14"/>
      <c r="G809" s="14"/>
      <c r="H809" s="14"/>
      <c r="I809" s="14"/>
      <c r="J809" s="14"/>
      <c r="K809" s="14"/>
      <c r="L809" s="14"/>
      <c r="M809" s="14"/>
      <c r="N809" s="14"/>
      <c r="O809" s="6" t="s">
        <v>2191</v>
      </c>
    </row>
    <row r="810" spans="1:15" ht="75" x14ac:dyDescent="0.25">
      <c r="A810" s="100" t="s">
        <v>7750</v>
      </c>
      <c r="B810" s="14">
        <v>6</v>
      </c>
      <c r="C810" s="14" t="s">
        <v>2186</v>
      </c>
      <c r="D810" s="14" t="s">
        <v>1956</v>
      </c>
      <c r="E810" s="14" t="s">
        <v>19</v>
      </c>
      <c r="F810" s="14"/>
      <c r="G810" s="14"/>
      <c r="H810" s="14"/>
      <c r="I810" s="14"/>
      <c r="J810" s="14"/>
      <c r="K810" s="14"/>
      <c r="L810" s="14"/>
      <c r="M810" s="14"/>
      <c r="N810" s="14"/>
      <c r="O810" s="6" t="s">
        <v>2191</v>
      </c>
    </row>
    <row r="811" spans="1:15" ht="90" x14ac:dyDescent="0.25">
      <c r="A811" s="100" t="s">
        <v>7750</v>
      </c>
      <c r="B811" s="14">
        <v>7</v>
      </c>
      <c r="C811" s="14" t="s">
        <v>2186</v>
      </c>
      <c r="D811" s="14" t="s">
        <v>1956</v>
      </c>
      <c r="E811" s="14" t="s">
        <v>74</v>
      </c>
      <c r="F811" s="14"/>
      <c r="G811" s="14"/>
      <c r="H811" s="14"/>
      <c r="I811" s="14"/>
      <c r="J811" s="14"/>
      <c r="K811" s="14"/>
      <c r="L811" s="14"/>
      <c r="M811" s="14"/>
      <c r="N811" s="14"/>
      <c r="O811" s="6" t="s">
        <v>2192</v>
      </c>
    </row>
    <row r="812" spans="1:15" ht="60" x14ac:dyDescent="0.25">
      <c r="A812" s="100" t="s">
        <v>7750</v>
      </c>
      <c r="B812" s="14">
        <v>8</v>
      </c>
      <c r="C812" s="14" t="s">
        <v>2186</v>
      </c>
      <c r="D812" s="14" t="s">
        <v>1956</v>
      </c>
      <c r="E812" s="14" t="s">
        <v>75</v>
      </c>
      <c r="F812" s="14"/>
      <c r="G812" s="14"/>
      <c r="H812" s="14"/>
      <c r="I812" s="14"/>
      <c r="J812" s="14"/>
      <c r="K812" s="14"/>
      <c r="L812" s="14"/>
      <c r="M812" s="14"/>
      <c r="N812" s="14"/>
      <c r="O812" s="6" t="s">
        <v>2193</v>
      </c>
    </row>
    <row r="813" spans="1:15" ht="45" x14ac:dyDescent="0.25">
      <c r="A813" s="100" t="s">
        <v>7750</v>
      </c>
      <c r="B813" s="14">
        <v>9</v>
      </c>
      <c r="C813" s="14" t="s">
        <v>2186</v>
      </c>
      <c r="D813" s="14" t="s">
        <v>1956</v>
      </c>
      <c r="E813" s="14" t="s">
        <v>20</v>
      </c>
      <c r="F813" s="14"/>
      <c r="G813" s="14"/>
      <c r="H813" s="14"/>
      <c r="I813" s="14"/>
      <c r="J813" s="14"/>
      <c r="K813" s="14"/>
      <c r="L813" s="14"/>
      <c r="M813" s="14"/>
      <c r="N813" s="14"/>
      <c r="O813" s="6" t="s">
        <v>2194</v>
      </c>
    </row>
    <row r="814" spans="1:15" ht="90" x14ac:dyDescent="0.25">
      <c r="A814" s="100" t="s">
        <v>7750</v>
      </c>
      <c r="B814" s="14">
        <v>10</v>
      </c>
      <c r="C814" s="14" t="s">
        <v>2186</v>
      </c>
      <c r="D814" s="14" t="s">
        <v>1956</v>
      </c>
      <c r="E814" s="14" t="s">
        <v>21</v>
      </c>
      <c r="F814" s="14"/>
      <c r="G814" s="14"/>
      <c r="H814" s="14"/>
      <c r="I814" s="14"/>
      <c r="J814" s="14"/>
      <c r="K814" s="14"/>
      <c r="L814" s="14"/>
      <c r="M814" s="14"/>
      <c r="N814" s="14"/>
      <c r="O814" s="6" t="s">
        <v>2195</v>
      </c>
    </row>
    <row r="815" spans="1:15" ht="45" x14ac:dyDescent="0.25">
      <c r="A815" s="100" t="s">
        <v>7750</v>
      </c>
      <c r="B815" s="14">
        <v>11</v>
      </c>
      <c r="C815" s="14" t="s">
        <v>2186</v>
      </c>
      <c r="D815" s="14" t="s">
        <v>1956</v>
      </c>
      <c r="E815" s="14" t="s">
        <v>76</v>
      </c>
      <c r="F815" s="14"/>
      <c r="G815" s="14"/>
      <c r="H815" s="14"/>
      <c r="I815" s="14"/>
      <c r="J815" s="14"/>
      <c r="K815" s="14"/>
      <c r="L815" s="14"/>
      <c r="M815" s="14"/>
      <c r="N815" s="14"/>
      <c r="O815" s="6" t="s">
        <v>2196</v>
      </c>
    </row>
    <row r="816" spans="1:15" ht="45" x14ac:dyDescent="0.25">
      <c r="A816" s="100" t="s">
        <v>7750</v>
      </c>
      <c r="B816" s="14">
        <v>12</v>
      </c>
      <c r="C816" s="14" t="s">
        <v>2186</v>
      </c>
      <c r="D816" s="14" t="s">
        <v>1956</v>
      </c>
      <c r="E816" s="14" t="s">
        <v>77</v>
      </c>
      <c r="F816" s="14"/>
      <c r="G816" s="14"/>
      <c r="H816" s="14"/>
      <c r="I816" s="14"/>
      <c r="J816" s="14"/>
      <c r="K816" s="14"/>
      <c r="L816" s="14"/>
      <c r="M816" s="14"/>
      <c r="N816" s="14"/>
      <c r="O816" s="6" t="s">
        <v>2196</v>
      </c>
    </row>
    <row r="817" spans="1:15" ht="45" x14ac:dyDescent="0.25">
      <c r="A817" s="100" t="s">
        <v>7750</v>
      </c>
      <c r="B817" s="14">
        <v>13</v>
      </c>
      <c r="C817" s="14" t="s">
        <v>2186</v>
      </c>
      <c r="D817" s="14" t="s">
        <v>1956</v>
      </c>
      <c r="E817" s="14" t="s">
        <v>78</v>
      </c>
      <c r="F817" s="14"/>
      <c r="G817" s="14"/>
      <c r="H817" s="14"/>
      <c r="I817" s="14"/>
      <c r="J817" s="14"/>
      <c r="K817" s="14"/>
      <c r="L817" s="14"/>
      <c r="M817" s="14"/>
      <c r="N817" s="14"/>
      <c r="O817" s="6" t="s">
        <v>2196</v>
      </c>
    </row>
    <row r="818" spans="1:15" ht="45" x14ac:dyDescent="0.25">
      <c r="A818" s="100" t="s">
        <v>7750</v>
      </c>
      <c r="B818" s="14">
        <v>14</v>
      </c>
      <c r="C818" s="14" t="s">
        <v>2186</v>
      </c>
      <c r="D818" s="14" t="s">
        <v>1956</v>
      </c>
      <c r="E818" s="14" t="s">
        <v>79</v>
      </c>
      <c r="F818" s="14"/>
      <c r="G818" s="14"/>
      <c r="H818" s="14"/>
      <c r="I818" s="14"/>
      <c r="J818" s="14"/>
      <c r="K818" s="14"/>
      <c r="L818" s="14"/>
      <c r="M818" s="14"/>
      <c r="N818" s="14"/>
      <c r="O818" s="6" t="s">
        <v>2196</v>
      </c>
    </row>
    <row r="819" spans="1:15" ht="45" x14ac:dyDescent="0.25">
      <c r="A819" s="100" t="s">
        <v>7750</v>
      </c>
      <c r="B819" s="14">
        <v>15</v>
      </c>
      <c r="C819" s="14" t="s">
        <v>2186</v>
      </c>
      <c r="D819" s="14" t="s">
        <v>1956</v>
      </c>
      <c r="E819" s="14" t="s">
        <v>80</v>
      </c>
      <c r="F819" s="14"/>
      <c r="G819" s="14"/>
      <c r="H819" s="14"/>
      <c r="I819" s="14"/>
      <c r="J819" s="14"/>
      <c r="K819" s="14"/>
      <c r="L819" s="14"/>
      <c r="M819" s="14"/>
      <c r="N819" s="14"/>
      <c r="O819" s="6" t="s">
        <v>2196</v>
      </c>
    </row>
    <row r="820" spans="1:15" ht="45" x14ac:dyDescent="0.25">
      <c r="A820" s="100" t="s">
        <v>7750</v>
      </c>
      <c r="B820" s="14">
        <v>16</v>
      </c>
      <c r="C820" s="14" t="s">
        <v>2186</v>
      </c>
      <c r="D820" s="14" t="s">
        <v>1956</v>
      </c>
      <c r="E820" s="14" t="s">
        <v>81</v>
      </c>
      <c r="F820" s="14"/>
      <c r="G820" s="14"/>
      <c r="H820" s="14"/>
      <c r="I820" s="14"/>
      <c r="J820" s="14"/>
      <c r="K820" s="14"/>
      <c r="L820" s="14"/>
      <c r="M820" s="14"/>
      <c r="N820" s="14"/>
      <c r="O820" s="6" t="s">
        <v>2196</v>
      </c>
    </row>
    <row r="821" spans="1:15" ht="75" x14ac:dyDescent="0.25">
      <c r="A821" s="100" t="s">
        <v>7750</v>
      </c>
      <c r="B821" s="14">
        <v>17</v>
      </c>
      <c r="C821" s="14" t="s">
        <v>2186</v>
      </c>
      <c r="D821" s="14" t="s">
        <v>1956</v>
      </c>
      <c r="E821" s="14"/>
      <c r="F821" s="14" t="s">
        <v>2197</v>
      </c>
      <c r="G821" s="14"/>
      <c r="H821" s="14"/>
      <c r="I821" s="14"/>
      <c r="J821" s="14"/>
      <c r="K821" s="14"/>
      <c r="L821" s="14"/>
      <c r="M821" s="14"/>
      <c r="N821" s="14"/>
      <c r="O821" s="6" t="s">
        <v>2198</v>
      </c>
    </row>
    <row r="822" spans="1:15" ht="165" x14ac:dyDescent="0.25">
      <c r="A822" s="100" t="s">
        <v>7750</v>
      </c>
      <c r="B822" s="14">
        <v>18</v>
      </c>
      <c r="C822" s="14" t="s">
        <v>2186</v>
      </c>
      <c r="D822" s="14" t="s">
        <v>1956</v>
      </c>
      <c r="E822" s="14"/>
      <c r="F822" s="14" t="s">
        <v>2199</v>
      </c>
      <c r="G822" s="14"/>
      <c r="H822" s="14"/>
      <c r="I822" s="14"/>
      <c r="J822" s="14"/>
      <c r="K822" s="14"/>
      <c r="L822" s="14"/>
      <c r="M822" s="14"/>
      <c r="N822" s="14"/>
      <c r="O822" s="6" t="s">
        <v>2200</v>
      </c>
    </row>
    <row r="823" spans="1:15" ht="45" x14ac:dyDescent="0.25">
      <c r="A823" s="100" t="s">
        <v>7750</v>
      </c>
      <c r="B823" s="14">
        <v>19</v>
      </c>
      <c r="C823" s="14" t="s">
        <v>2186</v>
      </c>
      <c r="D823" s="14" t="s">
        <v>1956</v>
      </c>
      <c r="E823" s="14"/>
      <c r="F823" s="14" t="s">
        <v>210</v>
      </c>
      <c r="G823" s="14"/>
      <c r="H823" s="14"/>
      <c r="I823" s="14"/>
      <c r="J823" s="14"/>
      <c r="K823" s="14"/>
      <c r="L823" s="14"/>
      <c r="M823" s="14"/>
      <c r="N823" s="14"/>
      <c r="O823" s="6" t="s">
        <v>2201</v>
      </c>
    </row>
    <row r="824" spans="1:15" ht="45" x14ac:dyDescent="0.25">
      <c r="A824" s="100" t="s">
        <v>7750</v>
      </c>
      <c r="B824" s="14">
        <v>20</v>
      </c>
      <c r="C824" s="14" t="s">
        <v>2186</v>
      </c>
      <c r="D824" s="14" t="s">
        <v>1956</v>
      </c>
      <c r="E824" s="14"/>
      <c r="F824" s="14" t="s">
        <v>2202</v>
      </c>
      <c r="G824" s="14"/>
      <c r="H824" s="14"/>
      <c r="I824" s="14"/>
      <c r="J824" s="14"/>
      <c r="K824" s="14"/>
      <c r="L824" s="14"/>
      <c r="M824" s="14"/>
      <c r="N824" s="14"/>
      <c r="O824" s="6" t="s">
        <v>2203</v>
      </c>
    </row>
    <row r="825" spans="1:15" ht="150" x14ac:dyDescent="0.25">
      <c r="A825" s="107">
        <v>415</v>
      </c>
      <c r="B825" s="6">
        <v>1</v>
      </c>
      <c r="C825" s="6" t="s">
        <v>280</v>
      </c>
      <c r="D825" s="6" t="s">
        <v>8</v>
      </c>
      <c r="E825" s="6" t="s">
        <v>105</v>
      </c>
      <c r="F825" s="6"/>
      <c r="G825" s="6"/>
      <c r="H825" s="6"/>
      <c r="I825" s="6"/>
      <c r="J825" s="6"/>
      <c r="K825" s="17"/>
      <c r="L825" s="17"/>
      <c r="M825" s="17"/>
      <c r="N825" s="17"/>
      <c r="O825" s="17" t="s">
        <v>281</v>
      </c>
    </row>
    <row r="826" spans="1:15" ht="150" x14ac:dyDescent="0.25">
      <c r="A826" s="107">
        <v>415</v>
      </c>
      <c r="B826" s="6">
        <v>2</v>
      </c>
      <c r="C826" s="6" t="s">
        <v>280</v>
      </c>
      <c r="D826" s="6" t="s">
        <v>8</v>
      </c>
      <c r="E826" s="6" t="s">
        <v>22</v>
      </c>
      <c r="F826" s="6"/>
      <c r="G826" s="6"/>
      <c r="H826" s="6"/>
      <c r="I826" s="6"/>
      <c r="J826" s="6"/>
      <c r="K826" s="17"/>
      <c r="L826" s="17"/>
      <c r="M826" s="17"/>
      <c r="N826" s="17"/>
      <c r="O826" s="17" t="s">
        <v>281</v>
      </c>
    </row>
    <row r="827" spans="1:15" ht="30" x14ac:dyDescent="0.25">
      <c r="A827" s="107">
        <v>415</v>
      </c>
      <c r="B827" s="6">
        <v>3</v>
      </c>
      <c r="C827" s="6" t="s">
        <v>280</v>
      </c>
      <c r="D827" s="6" t="s">
        <v>8</v>
      </c>
      <c r="E827" s="6" t="s">
        <v>47</v>
      </c>
      <c r="F827" s="6"/>
      <c r="G827" s="6"/>
      <c r="H827" s="6"/>
      <c r="I827" s="6"/>
      <c r="J827" s="6"/>
      <c r="K827" s="17"/>
      <c r="L827" s="17"/>
      <c r="M827" s="17"/>
      <c r="N827" s="17"/>
      <c r="O827" s="17" t="s">
        <v>282</v>
      </c>
    </row>
    <row r="828" spans="1:15" ht="135" x14ac:dyDescent="0.25">
      <c r="A828" s="107">
        <v>415</v>
      </c>
      <c r="B828" s="6">
        <v>4</v>
      </c>
      <c r="C828" s="6" t="s">
        <v>280</v>
      </c>
      <c r="D828" s="6" t="s">
        <v>8</v>
      </c>
      <c r="E828" s="6" t="s">
        <v>19</v>
      </c>
      <c r="F828" s="6"/>
      <c r="G828" s="6"/>
      <c r="H828" s="6"/>
      <c r="I828" s="6"/>
      <c r="J828" s="6"/>
      <c r="K828" s="17"/>
      <c r="L828" s="17"/>
      <c r="M828" s="17"/>
      <c r="N828" s="17"/>
      <c r="O828" s="17" t="s">
        <v>283</v>
      </c>
    </row>
    <row r="829" spans="1:15" ht="409.5" x14ac:dyDescent="0.25">
      <c r="A829" s="99">
        <v>416</v>
      </c>
      <c r="B829" s="6">
        <v>1</v>
      </c>
      <c r="C829" s="6" t="s">
        <v>3359</v>
      </c>
      <c r="D829" s="6" t="s">
        <v>8</v>
      </c>
      <c r="E829" s="6" t="s">
        <v>66</v>
      </c>
      <c r="F829" s="6"/>
      <c r="G829" s="6" t="s">
        <v>3360</v>
      </c>
      <c r="H829" s="6" t="s">
        <v>9</v>
      </c>
      <c r="I829" s="6" t="s">
        <v>9</v>
      </c>
      <c r="J829" s="6" t="s">
        <v>165</v>
      </c>
      <c r="K829" s="6" t="s">
        <v>3361</v>
      </c>
      <c r="L829" s="6"/>
      <c r="M829" s="6" t="s">
        <v>3362</v>
      </c>
      <c r="N829" s="6" t="s">
        <v>331</v>
      </c>
      <c r="O829" s="6" t="s">
        <v>3363</v>
      </c>
    </row>
    <row r="830" spans="1:15" ht="405" x14ac:dyDescent="0.25">
      <c r="A830" s="99">
        <v>416</v>
      </c>
      <c r="B830" s="6">
        <v>2</v>
      </c>
      <c r="C830" s="6" t="s">
        <v>3359</v>
      </c>
      <c r="D830" s="6" t="s">
        <v>8</v>
      </c>
      <c r="E830" s="6" t="s">
        <v>22</v>
      </c>
      <c r="F830" s="6"/>
      <c r="G830" s="6" t="s">
        <v>3364</v>
      </c>
      <c r="H830" s="6" t="s">
        <v>9</v>
      </c>
      <c r="I830" s="6" t="s">
        <v>9</v>
      </c>
      <c r="J830" s="6" t="s">
        <v>165</v>
      </c>
      <c r="K830" s="6" t="s">
        <v>3365</v>
      </c>
      <c r="L830" s="6"/>
      <c r="M830" s="6" t="s">
        <v>3366</v>
      </c>
      <c r="N830" s="6" t="s">
        <v>3367</v>
      </c>
      <c r="O830" s="6" t="s">
        <v>3368</v>
      </c>
    </row>
    <row r="831" spans="1:15" ht="409.5" x14ac:dyDescent="0.25">
      <c r="A831" s="99">
        <v>416</v>
      </c>
      <c r="B831" s="6">
        <v>3</v>
      </c>
      <c r="C831" s="6" t="s">
        <v>3359</v>
      </c>
      <c r="D831" s="6" t="s">
        <v>8</v>
      </c>
      <c r="E831" s="6" t="s">
        <v>245</v>
      </c>
      <c r="F831" s="6"/>
      <c r="G831" s="6"/>
      <c r="H831" s="6" t="s">
        <v>9</v>
      </c>
      <c r="I831" s="6" t="s">
        <v>9</v>
      </c>
      <c r="J831" s="6" t="s">
        <v>165</v>
      </c>
      <c r="K831" s="6" t="s">
        <v>3365</v>
      </c>
      <c r="L831" s="6"/>
      <c r="M831" s="6" t="s">
        <v>3369</v>
      </c>
      <c r="N831" s="6" t="s">
        <v>331</v>
      </c>
      <c r="O831" s="6" t="s">
        <v>3370</v>
      </c>
    </row>
    <row r="832" spans="1:15" ht="210" x14ac:dyDescent="0.25">
      <c r="A832" s="99">
        <v>417</v>
      </c>
      <c r="B832" s="6">
        <v>1</v>
      </c>
      <c r="C832" s="6" t="s">
        <v>3141</v>
      </c>
      <c r="D832" s="6" t="s">
        <v>8</v>
      </c>
      <c r="E832" s="6" t="s">
        <v>22</v>
      </c>
      <c r="F832" s="6"/>
      <c r="G832" s="6"/>
      <c r="H832" s="6"/>
      <c r="I832" s="6" t="s">
        <v>9</v>
      </c>
      <c r="J832" s="6"/>
      <c r="K832" s="6" t="s">
        <v>3142</v>
      </c>
      <c r="L832" s="6"/>
      <c r="M832" s="6" t="s">
        <v>3143</v>
      </c>
      <c r="N832" s="6" t="s">
        <v>331</v>
      </c>
      <c r="O832" s="6" t="s">
        <v>3144</v>
      </c>
    </row>
    <row r="833" spans="1:15" ht="105" x14ac:dyDescent="0.25">
      <c r="A833" s="99">
        <v>417</v>
      </c>
      <c r="B833" s="6">
        <v>2</v>
      </c>
      <c r="C833" s="6" t="s">
        <v>3141</v>
      </c>
      <c r="D833" s="6" t="s">
        <v>8</v>
      </c>
      <c r="E833" s="6" t="s">
        <v>22</v>
      </c>
      <c r="F833" s="6"/>
      <c r="G833" s="6"/>
      <c r="H833" s="6"/>
      <c r="I833" s="6" t="s">
        <v>9</v>
      </c>
      <c r="J833" s="6"/>
      <c r="K833" s="6" t="s">
        <v>3145</v>
      </c>
      <c r="L833" s="6"/>
      <c r="M833" s="6" t="s">
        <v>3146</v>
      </c>
      <c r="N833" s="6" t="s">
        <v>331</v>
      </c>
      <c r="O833" s="6" t="s">
        <v>3147</v>
      </c>
    </row>
    <row r="834" spans="1:15" ht="150" x14ac:dyDescent="0.25">
      <c r="A834" s="99">
        <v>417</v>
      </c>
      <c r="B834" s="6">
        <v>3</v>
      </c>
      <c r="C834" s="6" t="s">
        <v>3141</v>
      </c>
      <c r="D834" s="6" t="s">
        <v>8</v>
      </c>
      <c r="E834" s="6" t="s">
        <v>22</v>
      </c>
      <c r="F834" s="6"/>
      <c r="G834" s="6" t="s">
        <v>97</v>
      </c>
      <c r="H834" s="6"/>
      <c r="I834" s="6" t="s">
        <v>9</v>
      </c>
      <c r="J834" s="6"/>
      <c r="K834" s="6" t="s">
        <v>3063</v>
      </c>
      <c r="L834" s="6"/>
      <c r="M834" s="6" t="s">
        <v>3148</v>
      </c>
      <c r="N834" s="6" t="s">
        <v>331</v>
      </c>
      <c r="O834" s="6" t="s">
        <v>3149</v>
      </c>
    </row>
    <row r="835" spans="1:15" ht="315" x14ac:dyDescent="0.25">
      <c r="A835" s="99">
        <v>417</v>
      </c>
      <c r="B835" s="6">
        <v>4</v>
      </c>
      <c r="C835" s="6" t="s">
        <v>3141</v>
      </c>
      <c r="D835" s="6" t="s">
        <v>8</v>
      </c>
      <c r="E835" s="6" t="s">
        <v>42</v>
      </c>
      <c r="F835" s="6"/>
      <c r="G835" s="6"/>
      <c r="H835" s="6"/>
      <c r="I835" s="6" t="s">
        <v>9</v>
      </c>
      <c r="J835" s="6"/>
      <c r="K835" s="6" t="s">
        <v>3069</v>
      </c>
      <c r="L835" s="6"/>
      <c r="M835" s="6" t="s">
        <v>3070</v>
      </c>
      <c r="N835" s="6" t="s">
        <v>331</v>
      </c>
      <c r="O835" s="6" t="s">
        <v>3071</v>
      </c>
    </row>
    <row r="836" spans="1:15" ht="180" x14ac:dyDescent="0.25">
      <c r="A836" s="99">
        <v>417</v>
      </c>
      <c r="B836" s="6">
        <v>5</v>
      </c>
      <c r="C836" s="6" t="s">
        <v>3141</v>
      </c>
      <c r="D836" s="6" t="s">
        <v>8</v>
      </c>
      <c r="E836" s="6" t="s">
        <v>22</v>
      </c>
      <c r="F836" s="6"/>
      <c r="G836" s="6"/>
      <c r="H836" s="6"/>
      <c r="I836" s="6" t="s">
        <v>9</v>
      </c>
      <c r="J836" s="6"/>
      <c r="K836" s="6" t="s">
        <v>3150</v>
      </c>
      <c r="L836" s="6"/>
      <c r="M836" s="6" t="s">
        <v>3151</v>
      </c>
      <c r="N836" s="6" t="s">
        <v>331</v>
      </c>
      <c r="O836" s="6" t="s">
        <v>3152</v>
      </c>
    </row>
    <row r="837" spans="1:15" ht="409.5" x14ac:dyDescent="0.25">
      <c r="A837" s="99">
        <v>417</v>
      </c>
      <c r="B837" s="6">
        <v>6</v>
      </c>
      <c r="C837" s="6" t="s">
        <v>3141</v>
      </c>
      <c r="D837" s="6" t="s">
        <v>8</v>
      </c>
      <c r="E837" s="6" t="s">
        <v>74</v>
      </c>
      <c r="F837" s="6"/>
      <c r="G837" s="6"/>
      <c r="H837" s="6" t="s">
        <v>9</v>
      </c>
      <c r="I837" s="6" t="s">
        <v>9</v>
      </c>
      <c r="J837" s="6"/>
      <c r="K837" s="6" t="s">
        <v>3153</v>
      </c>
      <c r="L837" s="6"/>
      <c r="M837" s="6" t="s">
        <v>3154</v>
      </c>
      <c r="N837" s="6" t="s">
        <v>331</v>
      </c>
      <c r="O837" s="6" t="s">
        <v>3155</v>
      </c>
    </row>
    <row r="838" spans="1:15" ht="225" x14ac:dyDescent="0.25">
      <c r="A838" s="99">
        <v>417</v>
      </c>
      <c r="B838" s="6">
        <v>7</v>
      </c>
      <c r="C838" s="6" t="s">
        <v>3141</v>
      </c>
      <c r="D838" s="6" t="s">
        <v>8</v>
      </c>
      <c r="E838" s="6" t="s">
        <v>47</v>
      </c>
      <c r="F838" s="6"/>
      <c r="G838" s="6"/>
      <c r="H838" s="6"/>
      <c r="I838" s="6" t="s">
        <v>9</v>
      </c>
      <c r="J838" s="6"/>
      <c r="K838" s="6" t="s">
        <v>3156</v>
      </c>
      <c r="L838" s="6"/>
      <c r="M838" s="6" t="s">
        <v>3157</v>
      </c>
      <c r="N838" s="6" t="s">
        <v>331</v>
      </c>
      <c r="O838" s="6" t="s">
        <v>3158</v>
      </c>
    </row>
    <row r="839" spans="1:15" ht="210" x14ac:dyDescent="0.25">
      <c r="A839" s="99">
        <v>417</v>
      </c>
      <c r="B839" s="6">
        <v>8</v>
      </c>
      <c r="C839" s="6" t="s">
        <v>3141</v>
      </c>
      <c r="D839" s="6" t="s">
        <v>8</v>
      </c>
      <c r="E839" s="6" t="s">
        <v>22</v>
      </c>
      <c r="F839" s="6"/>
      <c r="G839" s="6"/>
      <c r="H839" s="6"/>
      <c r="I839" s="6" t="s">
        <v>9</v>
      </c>
      <c r="J839" s="6"/>
      <c r="K839" s="6" t="s">
        <v>3159</v>
      </c>
      <c r="L839" s="6"/>
      <c r="M839" s="6" t="s">
        <v>3160</v>
      </c>
      <c r="N839" s="6" t="s">
        <v>331</v>
      </c>
      <c r="O839" s="6" t="s">
        <v>3161</v>
      </c>
    </row>
    <row r="840" spans="1:15" ht="210" x14ac:dyDescent="0.25">
      <c r="A840" s="99">
        <v>417</v>
      </c>
      <c r="B840" s="6">
        <v>9</v>
      </c>
      <c r="C840" s="6" t="s">
        <v>3141</v>
      </c>
      <c r="D840" s="6" t="s">
        <v>8</v>
      </c>
      <c r="E840" s="6" t="s">
        <v>47</v>
      </c>
      <c r="F840" s="6"/>
      <c r="G840" s="6"/>
      <c r="H840" s="6"/>
      <c r="I840" s="6" t="s">
        <v>9</v>
      </c>
      <c r="J840" s="6"/>
      <c r="K840" s="6" t="s">
        <v>3159</v>
      </c>
      <c r="L840" s="6"/>
      <c r="M840" s="6" t="s">
        <v>3160</v>
      </c>
      <c r="N840" s="6" t="s">
        <v>331</v>
      </c>
      <c r="O840" s="6" t="s">
        <v>3161</v>
      </c>
    </row>
    <row r="841" spans="1:15" ht="240" x14ac:dyDescent="0.25">
      <c r="A841" s="99">
        <v>417</v>
      </c>
      <c r="B841" s="6">
        <v>10</v>
      </c>
      <c r="C841" s="6" t="s">
        <v>3141</v>
      </c>
      <c r="D841" s="6" t="s">
        <v>8</v>
      </c>
      <c r="E841" s="6" t="s">
        <v>22</v>
      </c>
      <c r="F841" s="6"/>
      <c r="G841" s="6"/>
      <c r="H841" s="6"/>
      <c r="I841" s="6" t="s">
        <v>9</v>
      </c>
      <c r="J841" s="6"/>
      <c r="K841" s="6" t="s">
        <v>3162</v>
      </c>
      <c r="L841" s="6"/>
      <c r="M841" s="6" t="s">
        <v>3163</v>
      </c>
      <c r="N841" s="6" t="s">
        <v>331</v>
      </c>
      <c r="O841" s="6" t="s">
        <v>3164</v>
      </c>
    </row>
    <row r="842" spans="1:15" ht="240" x14ac:dyDescent="0.25">
      <c r="A842" s="99">
        <v>417</v>
      </c>
      <c r="B842" s="6">
        <v>11</v>
      </c>
      <c r="C842" s="6" t="s">
        <v>3141</v>
      </c>
      <c r="D842" s="6" t="s">
        <v>8</v>
      </c>
      <c r="E842" s="6" t="s">
        <v>47</v>
      </c>
      <c r="F842" s="6"/>
      <c r="G842" s="6"/>
      <c r="H842" s="6"/>
      <c r="I842" s="6" t="s">
        <v>9</v>
      </c>
      <c r="J842" s="6"/>
      <c r="K842" s="6" t="s">
        <v>3162</v>
      </c>
      <c r="L842" s="6"/>
      <c r="M842" s="6" t="s">
        <v>3163</v>
      </c>
      <c r="N842" s="6" t="s">
        <v>331</v>
      </c>
      <c r="O842" s="6" t="s">
        <v>3164</v>
      </c>
    </row>
    <row r="843" spans="1:15" ht="45" x14ac:dyDescent="0.25">
      <c r="A843" s="41">
        <v>418</v>
      </c>
      <c r="B843" s="39">
        <v>1</v>
      </c>
      <c r="C843" s="22" t="s">
        <v>2481</v>
      </c>
      <c r="D843" s="22" t="s">
        <v>288</v>
      </c>
      <c r="E843" s="38" t="s">
        <v>14</v>
      </c>
      <c r="F843" s="40"/>
      <c r="G843" s="40"/>
      <c r="H843" s="40"/>
      <c r="I843" s="40"/>
      <c r="J843" s="40"/>
      <c r="K843" s="40"/>
      <c r="L843" s="40"/>
      <c r="M843" s="40"/>
      <c r="N843" s="40"/>
      <c r="O843" s="17" t="s">
        <v>2492</v>
      </c>
    </row>
    <row r="844" spans="1:15" ht="330" x14ac:dyDescent="0.25">
      <c r="A844" s="41">
        <v>418</v>
      </c>
      <c r="B844" s="39">
        <v>2</v>
      </c>
      <c r="C844" s="22" t="s">
        <v>2481</v>
      </c>
      <c r="D844" s="22" t="s">
        <v>288</v>
      </c>
      <c r="E844" s="38" t="s">
        <v>71</v>
      </c>
      <c r="F844" s="40"/>
      <c r="G844" s="40"/>
      <c r="H844" s="40"/>
      <c r="I844" s="40"/>
      <c r="J844" s="40"/>
      <c r="K844" s="40"/>
      <c r="L844" s="40"/>
      <c r="M844" s="40"/>
      <c r="N844" s="40"/>
      <c r="O844" s="17" t="s">
        <v>2486</v>
      </c>
    </row>
    <row r="845" spans="1:15" ht="165" x14ac:dyDescent="0.25">
      <c r="A845" s="41">
        <v>418</v>
      </c>
      <c r="B845" s="39">
        <v>3</v>
      </c>
      <c r="C845" s="22" t="s">
        <v>2481</v>
      </c>
      <c r="D845" s="22" t="s">
        <v>288</v>
      </c>
      <c r="E845" s="38" t="s">
        <v>47</v>
      </c>
      <c r="F845" s="40"/>
      <c r="G845" s="40"/>
      <c r="H845" s="40"/>
      <c r="I845" s="40"/>
      <c r="J845" s="40"/>
      <c r="K845" s="40"/>
      <c r="L845" s="40"/>
      <c r="M845" s="40"/>
      <c r="N845" s="40"/>
      <c r="O845" s="17" t="s">
        <v>2489</v>
      </c>
    </row>
    <row r="846" spans="1:15" ht="360" x14ac:dyDescent="0.25">
      <c r="A846" s="41">
        <v>418</v>
      </c>
      <c r="B846" s="39">
        <v>4</v>
      </c>
      <c r="C846" s="22" t="s">
        <v>2481</v>
      </c>
      <c r="D846" s="22" t="s">
        <v>288</v>
      </c>
      <c r="E846" s="38" t="s">
        <v>306</v>
      </c>
      <c r="F846" s="40"/>
      <c r="G846" s="40"/>
      <c r="H846" s="40"/>
      <c r="I846" s="40"/>
      <c r="J846" s="40"/>
      <c r="K846" s="40"/>
      <c r="L846" s="40"/>
      <c r="M846" s="40"/>
      <c r="N846" s="40"/>
      <c r="O846" s="17" t="s">
        <v>2484</v>
      </c>
    </row>
    <row r="847" spans="1:15" ht="45" x14ac:dyDescent="0.25">
      <c r="A847" s="41">
        <v>418</v>
      </c>
      <c r="B847" s="39">
        <v>5</v>
      </c>
      <c r="C847" s="22" t="s">
        <v>2481</v>
      </c>
      <c r="D847" s="22" t="s">
        <v>288</v>
      </c>
      <c r="E847" s="38" t="s">
        <v>2425</v>
      </c>
      <c r="F847" s="40"/>
      <c r="G847" s="40"/>
      <c r="H847" s="40"/>
      <c r="I847" s="40"/>
      <c r="J847" s="40"/>
      <c r="K847" s="40"/>
      <c r="L847" s="40"/>
      <c r="M847" s="40"/>
      <c r="N847" s="40"/>
      <c r="O847" s="17" t="s">
        <v>2482</v>
      </c>
    </row>
    <row r="848" spans="1:15" ht="105" x14ac:dyDescent="0.25">
      <c r="A848" s="41">
        <v>418</v>
      </c>
      <c r="B848" s="39">
        <v>6</v>
      </c>
      <c r="C848" s="22" t="s">
        <v>2481</v>
      </c>
      <c r="D848" s="22" t="s">
        <v>288</v>
      </c>
      <c r="E848" s="38" t="s">
        <v>70</v>
      </c>
      <c r="F848" s="40"/>
      <c r="G848" s="40"/>
      <c r="H848" s="40"/>
      <c r="I848" s="40"/>
      <c r="J848" s="40"/>
      <c r="K848" s="40"/>
      <c r="L848" s="40"/>
      <c r="M848" s="40"/>
      <c r="N848" s="40"/>
      <c r="O848" s="17" t="s">
        <v>2485</v>
      </c>
    </row>
    <row r="849" spans="1:15" ht="270" x14ac:dyDescent="0.25">
      <c r="A849" s="41">
        <v>418</v>
      </c>
      <c r="B849" s="39">
        <v>6</v>
      </c>
      <c r="C849" s="22" t="s">
        <v>2481</v>
      </c>
      <c r="D849" s="22" t="s">
        <v>288</v>
      </c>
      <c r="E849" s="38" t="s">
        <v>71</v>
      </c>
      <c r="F849" s="40"/>
      <c r="G849" s="38" t="s">
        <v>2487</v>
      </c>
      <c r="H849" s="40"/>
      <c r="I849" s="40"/>
      <c r="J849" s="40"/>
      <c r="K849" s="40"/>
      <c r="L849" s="40"/>
      <c r="M849" s="40"/>
      <c r="N849" s="40"/>
      <c r="O849" s="17" t="s">
        <v>2488</v>
      </c>
    </row>
    <row r="850" spans="1:15" ht="210" x14ac:dyDescent="0.25">
      <c r="A850" s="41">
        <v>418</v>
      </c>
      <c r="B850" s="39">
        <v>7</v>
      </c>
      <c r="C850" s="22" t="s">
        <v>2481</v>
      </c>
      <c r="D850" s="22" t="s">
        <v>288</v>
      </c>
      <c r="E850" s="38" t="s">
        <v>82</v>
      </c>
      <c r="F850" s="40"/>
      <c r="G850" s="38"/>
      <c r="H850" s="40"/>
      <c r="I850" s="40"/>
      <c r="J850" s="40"/>
      <c r="K850" s="40"/>
      <c r="L850" s="40"/>
      <c r="M850" s="40"/>
      <c r="N850" s="40"/>
      <c r="O850" s="17" t="s">
        <v>2491</v>
      </c>
    </row>
    <row r="851" spans="1:15" ht="270" x14ac:dyDescent="0.25">
      <c r="A851" s="41">
        <v>418</v>
      </c>
      <c r="B851" s="39">
        <v>8</v>
      </c>
      <c r="C851" s="22" t="s">
        <v>2481</v>
      </c>
      <c r="D851" s="22" t="s">
        <v>288</v>
      </c>
      <c r="E851" s="38" t="s">
        <v>65</v>
      </c>
      <c r="F851" s="40"/>
      <c r="G851" s="40"/>
      <c r="H851" s="40"/>
      <c r="I851" s="40"/>
      <c r="J851" s="40"/>
      <c r="K851" s="40"/>
      <c r="L851" s="40"/>
      <c r="M851" s="40"/>
      <c r="N851" s="40"/>
      <c r="O851" s="17" t="s">
        <v>2483</v>
      </c>
    </row>
    <row r="852" spans="1:15" ht="165" x14ac:dyDescent="0.25">
      <c r="A852" s="41">
        <v>418</v>
      </c>
      <c r="B852" s="39">
        <v>8</v>
      </c>
      <c r="C852" s="22" t="s">
        <v>2481</v>
      </c>
      <c r="D852" s="22" t="s">
        <v>288</v>
      </c>
      <c r="E852" s="38" t="s">
        <v>49</v>
      </c>
      <c r="F852" s="40"/>
      <c r="G852" s="40"/>
      <c r="H852" s="40"/>
      <c r="I852" s="40"/>
      <c r="J852" s="40"/>
      <c r="K852" s="40"/>
      <c r="L852" s="40"/>
      <c r="M852" s="40"/>
      <c r="N852" s="40"/>
      <c r="O852" s="17" t="s">
        <v>2490</v>
      </c>
    </row>
    <row r="853" spans="1:15" x14ac:dyDescent="0.25">
      <c r="A853" s="35">
        <v>419</v>
      </c>
      <c r="B853" s="14">
        <v>1</v>
      </c>
      <c r="C853" s="14" t="s">
        <v>2007</v>
      </c>
      <c r="D853" s="14" t="s">
        <v>1956</v>
      </c>
      <c r="E853" s="14"/>
      <c r="F853" s="14"/>
      <c r="G853" s="14" t="s">
        <v>2008</v>
      </c>
      <c r="H853" s="14"/>
      <c r="I853" s="14"/>
      <c r="J853" s="14"/>
      <c r="K853" s="14"/>
      <c r="L853" s="14"/>
      <c r="M853" s="14"/>
      <c r="N853" s="14"/>
      <c r="O853" s="6" t="s">
        <v>2009</v>
      </c>
    </row>
    <row r="854" spans="1:15" ht="135" x14ac:dyDescent="0.25">
      <c r="A854" s="35">
        <v>419</v>
      </c>
      <c r="B854" s="14">
        <v>2</v>
      </c>
      <c r="C854" s="14" t="s">
        <v>2007</v>
      </c>
      <c r="D854" s="14" t="s">
        <v>1956</v>
      </c>
      <c r="E854" s="14" t="s">
        <v>1983</v>
      </c>
      <c r="F854" s="14"/>
      <c r="G854" s="14" t="s">
        <v>2010</v>
      </c>
      <c r="H854" s="14"/>
      <c r="I854" s="14"/>
      <c r="J854" s="14"/>
      <c r="K854" s="14"/>
      <c r="L854" s="14"/>
      <c r="M854" s="6" t="s">
        <v>2011</v>
      </c>
      <c r="N854" s="14"/>
      <c r="O854" s="6" t="s">
        <v>2012</v>
      </c>
    </row>
    <row r="855" spans="1:15" ht="135" x14ac:dyDescent="0.25">
      <c r="A855" s="35">
        <v>419</v>
      </c>
      <c r="B855" s="14">
        <v>3</v>
      </c>
      <c r="C855" s="14" t="s">
        <v>2007</v>
      </c>
      <c r="D855" s="14" t="s">
        <v>1956</v>
      </c>
      <c r="E855" s="14"/>
      <c r="F855" s="14"/>
      <c r="G855" s="14" t="s">
        <v>2013</v>
      </c>
      <c r="H855" s="14"/>
      <c r="I855" s="14"/>
      <c r="J855" s="14"/>
      <c r="K855" s="14"/>
      <c r="L855" s="14"/>
      <c r="M855" s="6" t="s">
        <v>2014</v>
      </c>
      <c r="N855" s="14"/>
      <c r="O855" s="6" t="s">
        <v>2015</v>
      </c>
    </row>
    <row r="856" spans="1:15" ht="90" x14ac:dyDescent="0.25">
      <c r="A856" s="35">
        <v>419</v>
      </c>
      <c r="B856" s="14">
        <v>4</v>
      </c>
      <c r="C856" s="14" t="s">
        <v>2007</v>
      </c>
      <c r="D856" s="14" t="s">
        <v>1956</v>
      </c>
      <c r="E856" s="14" t="s">
        <v>69</v>
      </c>
      <c r="F856" s="14"/>
      <c r="G856" s="14"/>
      <c r="H856" s="14"/>
      <c r="I856" s="14" t="s">
        <v>9</v>
      </c>
      <c r="J856" s="14"/>
      <c r="K856" s="14"/>
      <c r="L856" s="14"/>
      <c r="M856" s="6" t="s">
        <v>2016</v>
      </c>
      <c r="N856" s="14"/>
      <c r="O856" s="6" t="s">
        <v>2017</v>
      </c>
    </row>
    <row r="857" spans="1:15" ht="90" x14ac:dyDescent="0.25">
      <c r="A857" s="35">
        <v>419</v>
      </c>
      <c r="B857" s="14">
        <v>5</v>
      </c>
      <c r="C857" s="14" t="s">
        <v>2007</v>
      </c>
      <c r="D857" s="14" t="s">
        <v>1956</v>
      </c>
      <c r="E857" s="14" t="s">
        <v>69</v>
      </c>
      <c r="F857" s="14"/>
      <c r="G857" s="14" t="s">
        <v>2018</v>
      </c>
      <c r="H857" s="14"/>
      <c r="I857" s="14"/>
      <c r="J857" s="14"/>
      <c r="K857" s="14"/>
      <c r="L857" s="14"/>
      <c r="M857" s="6" t="s">
        <v>2019</v>
      </c>
      <c r="N857" s="14"/>
      <c r="O857" s="6" t="s">
        <v>2020</v>
      </c>
    </row>
    <row r="858" spans="1:15" ht="60" x14ac:dyDescent="0.25">
      <c r="A858" s="35">
        <v>419</v>
      </c>
      <c r="B858" s="14">
        <v>6</v>
      </c>
      <c r="C858" s="14" t="s">
        <v>2007</v>
      </c>
      <c r="D858" s="14" t="s">
        <v>1956</v>
      </c>
      <c r="E858" s="14" t="s">
        <v>69</v>
      </c>
      <c r="F858" s="14"/>
      <c r="G858" s="14" t="s">
        <v>2021</v>
      </c>
      <c r="H858" s="14"/>
      <c r="I858" s="14"/>
      <c r="J858" s="14"/>
      <c r="K858" s="14"/>
      <c r="L858" s="14"/>
      <c r="M858" s="6" t="s">
        <v>2022</v>
      </c>
      <c r="N858" s="14"/>
      <c r="O858" s="6" t="s">
        <v>2023</v>
      </c>
    </row>
    <row r="859" spans="1:15" ht="60" x14ac:dyDescent="0.25">
      <c r="A859" s="35">
        <v>419</v>
      </c>
      <c r="B859" s="14">
        <v>7</v>
      </c>
      <c r="C859" s="14" t="s">
        <v>2007</v>
      </c>
      <c r="D859" s="14" t="s">
        <v>1956</v>
      </c>
      <c r="E859" s="14" t="s">
        <v>1971</v>
      </c>
      <c r="F859" s="14"/>
      <c r="G859" s="14" t="s">
        <v>2024</v>
      </c>
      <c r="H859" s="14"/>
      <c r="I859" s="14"/>
      <c r="J859" s="14"/>
      <c r="K859" s="14"/>
      <c r="L859" s="14"/>
      <c r="M859" s="6" t="s">
        <v>2025</v>
      </c>
      <c r="N859" s="14"/>
      <c r="O859" s="6" t="s">
        <v>2026</v>
      </c>
    </row>
    <row r="860" spans="1:15" ht="75" x14ac:dyDescent="0.25">
      <c r="A860" s="35">
        <v>419</v>
      </c>
      <c r="B860" s="14">
        <v>8</v>
      </c>
      <c r="C860" s="14" t="s">
        <v>2007</v>
      </c>
      <c r="D860" s="14" t="s">
        <v>1956</v>
      </c>
      <c r="E860" s="14" t="s">
        <v>1971</v>
      </c>
      <c r="F860" s="14"/>
      <c r="G860" s="14" t="s">
        <v>2027</v>
      </c>
      <c r="H860" s="14"/>
      <c r="I860" s="14"/>
      <c r="J860" s="14"/>
      <c r="K860" s="14"/>
      <c r="L860" s="14"/>
      <c r="M860" s="6" t="s">
        <v>2028</v>
      </c>
      <c r="N860" s="14"/>
      <c r="O860" s="6" t="s">
        <v>2029</v>
      </c>
    </row>
    <row r="861" spans="1:15" ht="45" x14ac:dyDescent="0.25">
      <c r="A861" s="35">
        <v>419</v>
      </c>
      <c r="B861" s="14">
        <v>9</v>
      </c>
      <c r="C861" s="14" t="s">
        <v>2007</v>
      </c>
      <c r="D861" s="14" t="s">
        <v>1956</v>
      </c>
      <c r="E861" s="14" t="s">
        <v>1971</v>
      </c>
      <c r="F861" s="14"/>
      <c r="G861" s="14" t="s">
        <v>2030</v>
      </c>
      <c r="H861" s="14"/>
      <c r="I861" s="14"/>
      <c r="J861" s="14"/>
      <c r="K861" s="14"/>
      <c r="L861" s="14"/>
      <c r="M861" s="6" t="s">
        <v>2031</v>
      </c>
      <c r="N861" s="14"/>
      <c r="O861" s="6" t="s">
        <v>2032</v>
      </c>
    </row>
    <row r="862" spans="1:15" ht="60" x14ac:dyDescent="0.25">
      <c r="A862" s="35">
        <v>419</v>
      </c>
      <c r="B862" s="14">
        <v>10</v>
      </c>
      <c r="C862" s="14" t="s">
        <v>2007</v>
      </c>
      <c r="D862" s="14" t="s">
        <v>1956</v>
      </c>
      <c r="E862" s="14" t="s">
        <v>1950</v>
      </c>
      <c r="F862" s="14"/>
      <c r="G862" s="14" t="s">
        <v>2033</v>
      </c>
      <c r="H862" s="14"/>
      <c r="I862" s="14"/>
      <c r="J862" s="14"/>
      <c r="K862" s="14"/>
      <c r="L862" s="14"/>
      <c r="M862" s="6" t="s">
        <v>2034</v>
      </c>
      <c r="N862" s="14"/>
      <c r="O862" s="6" t="s">
        <v>2035</v>
      </c>
    </row>
    <row r="863" spans="1:15" ht="240" x14ac:dyDescent="0.25">
      <c r="A863" s="107">
        <v>420</v>
      </c>
      <c r="B863" s="6">
        <v>1</v>
      </c>
      <c r="C863" s="6" t="s">
        <v>432</v>
      </c>
      <c r="D863" s="6" t="s">
        <v>8</v>
      </c>
      <c r="E863" s="6" t="s">
        <v>26</v>
      </c>
      <c r="F863" s="6"/>
      <c r="G863" s="6"/>
      <c r="H863" s="6"/>
      <c r="I863" s="6" t="s">
        <v>9</v>
      </c>
      <c r="J863" s="6"/>
      <c r="K863" s="6"/>
      <c r="L863" s="6" t="s">
        <v>436</v>
      </c>
      <c r="M863" s="17" t="s">
        <v>434</v>
      </c>
      <c r="N863" s="6"/>
      <c r="O863" s="17" t="s">
        <v>433</v>
      </c>
    </row>
    <row r="864" spans="1:15" ht="150" x14ac:dyDescent="0.25">
      <c r="A864" s="107">
        <v>420</v>
      </c>
      <c r="B864" s="6">
        <v>2</v>
      </c>
      <c r="C864" s="6" t="s">
        <v>432</v>
      </c>
      <c r="D864" s="6" t="s">
        <v>8</v>
      </c>
      <c r="E864" s="6" t="s">
        <v>14</v>
      </c>
      <c r="F864" s="6"/>
      <c r="G864" s="6"/>
      <c r="H864" s="6"/>
      <c r="I864" s="6" t="s">
        <v>9</v>
      </c>
      <c r="J864" s="6"/>
      <c r="K864" s="6"/>
      <c r="L864" s="6" t="s">
        <v>436</v>
      </c>
      <c r="M864" s="6" t="s">
        <v>437</v>
      </c>
      <c r="N864" s="6"/>
      <c r="O864" s="17" t="s">
        <v>435</v>
      </c>
    </row>
    <row r="865" spans="1:15" ht="409.5" x14ac:dyDescent="0.25">
      <c r="A865" s="107">
        <v>420</v>
      </c>
      <c r="B865" s="6">
        <v>3</v>
      </c>
      <c r="C865" s="6" t="s">
        <v>432</v>
      </c>
      <c r="D865" s="6" t="s">
        <v>8</v>
      </c>
      <c r="E865" s="6" t="s">
        <v>22</v>
      </c>
      <c r="F865" s="6"/>
      <c r="G865" s="6"/>
      <c r="H865" s="6"/>
      <c r="I865" s="6" t="s">
        <v>9</v>
      </c>
      <c r="J865" s="6"/>
      <c r="K865" s="6"/>
      <c r="L865" s="6" t="s">
        <v>436</v>
      </c>
      <c r="M865" s="17" t="s">
        <v>439</v>
      </c>
      <c r="N865" s="6"/>
      <c r="O865" s="17" t="s">
        <v>440</v>
      </c>
    </row>
    <row r="866" spans="1:15" ht="105" x14ac:dyDescent="0.25">
      <c r="A866" s="107">
        <v>420</v>
      </c>
      <c r="B866" s="6">
        <v>4</v>
      </c>
      <c r="C866" s="6" t="s">
        <v>432</v>
      </c>
      <c r="D866" s="6" t="s">
        <v>8</v>
      </c>
      <c r="E866" s="6" t="s">
        <v>42</v>
      </c>
      <c r="F866" s="6"/>
      <c r="G866" s="6"/>
      <c r="H866" s="6"/>
      <c r="I866" s="6" t="s">
        <v>9</v>
      </c>
      <c r="J866" s="6"/>
      <c r="K866" s="6"/>
      <c r="L866" s="6" t="s">
        <v>436</v>
      </c>
      <c r="M866" s="6" t="s">
        <v>442</v>
      </c>
      <c r="N866" s="6"/>
      <c r="O866" s="17" t="s">
        <v>441</v>
      </c>
    </row>
    <row r="867" spans="1:15" ht="390" x14ac:dyDescent="0.25">
      <c r="A867" s="107">
        <v>420</v>
      </c>
      <c r="B867" s="6">
        <v>5</v>
      </c>
      <c r="C867" s="6" t="s">
        <v>432</v>
      </c>
      <c r="D867" s="6" t="s">
        <v>8</v>
      </c>
      <c r="E867" s="6" t="s">
        <v>45</v>
      </c>
      <c r="F867" s="6"/>
      <c r="G867" s="6"/>
      <c r="H867" s="6"/>
      <c r="I867" s="6" t="s">
        <v>9</v>
      </c>
      <c r="J867" s="6"/>
      <c r="K867" s="6"/>
      <c r="L867" s="6" t="s">
        <v>436</v>
      </c>
      <c r="M867" s="6" t="s">
        <v>443</v>
      </c>
      <c r="N867" s="6"/>
      <c r="O867" s="17" t="s">
        <v>444</v>
      </c>
    </row>
    <row r="868" spans="1:15" ht="225" x14ac:dyDescent="0.25">
      <c r="A868" s="107">
        <v>420</v>
      </c>
      <c r="B868" s="6">
        <v>6</v>
      </c>
      <c r="C868" s="6" t="s">
        <v>432</v>
      </c>
      <c r="D868" s="6" t="s">
        <v>8</v>
      </c>
      <c r="E868" s="6" t="s">
        <v>47</v>
      </c>
      <c r="F868" s="6"/>
      <c r="G868" s="6"/>
      <c r="H868" s="6"/>
      <c r="I868" s="6" t="s">
        <v>9</v>
      </c>
      <c r="J868" s="6"/>
      <c r="K868" s="6"/>
      <c r="L868" s="6"/>
      <c r="M868" s="17" t="s">
        <v>446</v>
      </c>
      <c r="N868" s="6"/>
      <c r="O868" s="17" t="s">
        <v>445</v>
      </c>
    </row>
    <row r="869" spans="1:15" ht="270" x14ac:dyDescent="0.25">
      <c r="A869" s="107">
        <v>420</v>
      </c>
      <c r="B869" s="6">
        <v>7</v>
      </c>
      <c r="C869" s="6" t="s">
        <v>432</v>
      </c>
      <c r="D869" s="6" t="s">
        <v>8</v>
      </c>
      <c r="E869" s="6" t="s">
        <v>53</v>
      </c>
      <c r="F869" s="6"/>
      <c r="G869" s="6"/>
      <c r="H869" s="6"/>
      <c r="I869" s="6" t="s">
        <v>9</v>
      </c>
      <c r="J869" s="6"/>
      <c r="K869" s="6"/>
      <c r="L869" s="6"/>
      <c r="M869" s="17" t="s">
        <v>449</v>
      </c>
      <c r="N869" s="6"/>
      <c r="O869" s="17" t="s">
        <v>447</v>
      </c>
    </row>
    <row r="870" spans="1:15" ht="135" x14ac:dyDescent="0.25">
      <c r="A870" s="107">
        <v>420</v>
      </c>
      <c r="B870" s="6">
        <v>8</v>
      </c>
      <c r="C870" s="6" t="s">
        <v>432</v>
      </c>
      <c r="D870" s="6" t="s">
        <v>8</v>
      </c>
      <c r="E870" s="6" t="s">
        <v>451</v>
      </c>
      <c r="F870" s="6"/>
      <c r="G870" s="6"/>
      <c r="H870" s="6"/>
      <c r="I870" s="6" t="s">
        <v>9</v>
      </c>
      <c r="J870" s="6"/>
      <c r="K870" s="6"/>
      <c r="L870" s="6" t="s">
        <v>436</v>
      </c>
      <c r="M870" s="17" t="s">
        <v>448</v>
      </c>
      <c r="N870" s="6"/>
      <c r="O870" s="17" t="s">
        <v>450</v>
      </c>
    </row>
    <row r="871" spans="1:15" ht="330" x14ac:dyDescent="0.25">
      <c r="A871" s="107">
        <v>420</v>
      </c>
      <c r="B871" s="6">
        <v>9</v>
      </c>
      <c r="C871" s="6" t="s">
        <v>432</v>
      </c>
      <c r="D871" s="6" t="s">
        <v>8</v>
      </c>
      <c r="E871" s="6" t="s">
        <v>71</v>
      </c>
      <c r="F871" s="6"/>
      <c r="G871" s="6"/>
      <c r="H871" s="6"/>
      <c r="I871" s="6" t="s">
        <v>9</v>
      </c>
      <c r="J871" s="6"/>
      <c r="K871" s="6"/>
      <c r="L871" s="6" t="s">
        <v>436</v>
      </c>
      <c r="M871" s="6" t="s">
        <v>452</v>
      </c>
      <c r="N871" s="6"/>
      <c r="O871" s="17" t="s">
        <v>453</v>
      </c>
    </row>
    <row r="872" spans="1:15" ht="285" x14ac:dyDescent="0.25">
      <c r="A872" s="107">
        <v>420</v>
      </c>
      <c r="B872" s="6">
        <v>10</v>
      </c>
      <c r="C872" s="6" t="s">
        <v>432</v>
      </c>
      <c r="D872" s="6" t="s">
        <v>8</v>
      </c>
      <c r="E872" s="6" t="s">
        <v>72</v>
      </c>
      <c r="F872" s="6"/>
      <c r="G872" s="6"/>
      <c r="H872" s="6"/>
      <c r="I872" s="6" t="s">
        <v>9</v>
      </c>
      <c r="J872" s="6"/>
      <c r="K872" s="6"/>
      <c r="L872" s="6" t="s">
        <v>436</v>
      </c>
      <c r="M872" s="17" t="s">
        <v>455</v>
      </c>
      <c r="N872" s="6"/>
      <c r="O872" s="17" t="s">
        <v>454</v>
      </c>
    </row>
    <row r="873" spans="1:15" ht="409.5" x14ac:dyDescent="0.25">
      <c r="A873" s="107">
        <v>420</v>
      </c>
      <c r="B873" s="6">
        <v>11</v>
      </c>
      <c r="C873" s="6" t="s">
        <v>432</v>
      </c>
      <c r="D873" s="6" t="s">
        <v>8</v>
      </c>
      <c r="E873" s="6" t="s">
        <v>21</v>
      </c>
      <c r="F873" s="6"/>
      <c r="G873" s="6"/>
      <c r="H873" s="6"/>
      <c r="I873" s="6" t="s">
        <v>9</v>
      </c>
      <c r="J873" s="6"/>
      <c r="K873" s="6" t="s">
        <v>436</v>
      </c>
      <c r="L873" s="6" t="s">
        <v>436</v>
      </c>
      <c r="M873" s="17" t="s">
        <v>457</v>
      </c>
      <c r="N873" s="6"/>
      <c r="O873" s="17" t="s">
        <v>456</v>
      </c>
    </row>
    <row r="874" spans="1:15" ht="45" x14ac:dyDescent="0.25">
      <c r="A874" s="107">
        <v>420</v>
      </c>
      <c r="B874" s="6">
        <v>12</v>
      </c>
      <c r="C874" s="6" t="s">
        <v>432</v>
      </c>
      <c r="D874" s="6" t="s">
        <v>8</v>
      </c>
      <c r="E874" s="6" t="s">
        <v>82</v>
      </c>
      <c r="F874" s="6"/>
      <c r="G874" s="6"/>
      <c r="H874" s="6"/>
      <c r="I874" s="6" t="s">
        <v>9</v>
      </c>
      <c r="J874" s="6"/>
      <c r="K874" s="6"/>
      <c r="L874" s="6"/>
      <c r="M874" s="6" t="s">
        <v>459</v>
      </c>
      <c r="N874" s="6"/>
      <c r="O874" s="17" t="s">
        <v>458</v>
      </c>
    </row>
    <row r="875" spans="1:15" ht="90" x14ac:dyDescent="0.25">
      <c r="A875" s="107">
        <v>420</v>
      </c>
      <c r="B875" s="6">
        <v>13</v>
      </c>
      <c r="C875" s="6" t="s">
        <v>432</v>
      </c>
      <c r="D875" s="6" t="s">
        <v>8</v>
      </c>
      <c r="E875" s="6" t="s">
        <v>245</v>
      </c>
      <c r="F875" s="6"/>
      <c r="G875" s="6"/>
      <c r="H875" s="6"/>
      <c r="I875" s="6" t="s">
        <v>9</v>
      </c>
      <c r="J875" s="6"/>
      <c r="K875" s="6"/>
      <c r="L875" s="6"/>
      <c r="M875" s="17" t="s">
        <v>460</v>
      </c>
      <c r="N875" s="6"/>
      <c r="O875" s="17" t="s">
        <v>461</v>
      </c>
    </row>
    <row r="876" spans="1:15" ht="120" x14ac:dyDescent="0.25">
      <c r="A876" s="107">
        <v>420</v>
      </c>
      <c r="B876" s="6">
        <v>14</v>
      </c>
      <c r="C876" s="6" t="s">
        <v>432</v>
      </c>
      <c r="D876" s="6" t="s">
        <v>8</v>
      </c>
      <c r="E876" s="6" t="s">
        <v>245</v>
      </c>
      <c r="F876" s="6"/>
      <c r="G876" s="6"/>
      <c r="H876" s="6"/>
      <c r="I876" s="6" t="s">
        <v>9</v>
      </c>
      <c r="J876" s="6"/>
      <c r="K876" s="6"/>
      <c r="L876" s="6"/>
      <c r="M876" s="17" t="s">
        <v>463</v>
      </c>
      <c r="N876" s="6"/>
      <c r="O876" s="17" t="s">
        <v>462</v>
      </c>
    </row>
    <row r="877" spans="1:15" ht="75" x14ac:dyDescent="0.25">
      <c r="A877" s="122" t="s">
        <v>7727</v>
      </c>
      <c r="B877" s="45">
        <v>1</v>
      </c>
      <c r="C877" s="46" t="s">
        <v>2661</v>
      </c>
      <c r="D877" s="45" t="s">
        <v>2662</v>
      </c>
      <c r="E877" s="45" t="s">
        <v>26</v>
      </c>
      <c r="F877" s="46"/>
      <c r="G877" s="48"/>
      <c r="H877" s="48"/>
      <c r="I877" s="48"/>
      <c r="J877" s="48"/>
      <c r="K877" s="46"/>
      <c r="L877" s="46"/>
      <c r="M877" s="46" t="s">
        <v>2663</v>
      </c>
      <c r="N877" s="46" t="s">
        <v>469</v>
      </c>
      <c r="O877" s="46" t="s">
        <v>2664</v>
      </c>
    </row>
    <row r="878" spans="1:15" ht="210" x14ac:dyDescent="0.25">
      <c r="A878" s="122" t="s">
        <v>7727</v>
      </c>
      <c r="B878" s="38">
        <v>2</v>
      </c>
      <c r="C878" s="46" t="s">
        <v>2661</v>
      </c>
      <c r="D878" s="38" t="s">
        <v>288</v>
      </c>
      <c r="E878" s="38" t="s">
        <v>2085</v>
      </c>
      <c r="F878" s="38"/>
      <c r="G878" s="38"/>
      <c r="H878" s="38"/>
      <c r="I878" s="38"/>
      <c r="J878" s="38"/>
      <c r="K878" s="38"/>
      <c r="L878" s="38"/>
      <c r="M878" s="38"/>
      <c r="N878" s="38" t="s">
        <v>469</v>
      </c>
      <c r="O878" s="17" t="s">
        <v>2665</v>
      </c>
    </row>
    <row r="879" spans="1:15" ht="90" x14ac:dyDescent="0.25">
      <c r="A879" s="122" t="s">
        <v>7727</v>
      </c>
      <c r="B879" s="38">
        <v>3</v>
      </c>
      <c r="C879" s="46" t="s">
        <v>2661</v>
      </c>
      <c r="D879" s="38" t="s">
        <v>288</v>
      </c>
      <c r="E879" s="38" t="s">
        <v>2207</v>
      </c>
      <c r="F879" s="38"/>
      <c r="G879" s="38"/>
      <c r="H879" s="38"/>
      <c r="I879" s="38"/>
      <c r="J879" s="38"/>
      <c r="K879" s="38"/>
      <c r="L879" s="38"/>
      <c r="M879" s="17" t="s">
        <v>2666</v>
      </c>
      <c r="N879" s="38" t="s">
        <v>469</v>
      </c>
      <c r="O879" s="17" t="s">
        <v>2667</v>
      </c>
    </row>
    <row r="880" spans="1:15" ht="409.5" x14ac:dyDescent="0.25">
      <c r="A880" s="122" t="s">
        <v>7727</v>
      </c>
      <c r="B880" s="49">
        <v>4</v>
      </c>
      <c r="C880" s="46" t="s">
        <v>2661</v>
      </c>
      <c r="D880" s="49" t="s">
        <v>288</v>
      </c>
      <c r="E880" s="50" t="s">
        <v>1350</v>
      </c>
      <c r="F880" s="49"/>
      <c r="G880" s="49"/>
      <c r="H880" s="49"/>
      <c r="I880" s="49"/>
      <c r="J880" s="49"/>
      <c r="K880" s="50" t="s">
        <v>2668</v>
      </c>
      <c r="L880" s="49"/>
      <c r="M880" s="49"/>
      <c r="N880" s="49" t="s">
        <v>469</v>
      </c>
      <c r="O880" s="50" t="s">
        <v>2669</v>
      </c>
    </row>
    <row r="881" spans="1:15" ht="210" x14ac:dyDescent="0.25">
      <c r="A881" s="122" t="s">
        <v>7727</v>
      </c>
      <c r="B881" s="38">
        <v>5</v>
      </c>
      <c r="C881" s="46" t="s">
        <v>2661</v>
      </c>
      <c r="D881" s="38" t="s">
        <v>288</v>
      </c>
      <c r="E881" s="17" t="s">
        <v>395</v>
      </c>
      <c r="F881" s="38"/>
      <c r="G881" s="38"/>
      <c r="H881" s="38"/>
      <c r="I881" s="38"/>
      <c r="J881" s="38"/>
      <c r="K881" s="38"/>
      <c r="L881" s="38"/>
      <c r="M881" s="17" t="s">
        <v>2670</v>
      </c>
      <c r="N881" s="38" t="s">
        <v>469</v>
      </c>
      <c r="O881" s="17" t="s">
        <v>2671</v>
      </c>
    </row>
    <row r="882" spans="1:15" ht="409.5" x14ac:dyDescent="0.25">
      <c r="A882" s="122" t="s">
        <v>7727</v>
      </c>
      <c r="B882" s="38">
        <v>6</v>
      </c>
      <c r="C882" s="46" t="s">
        <v>2661</v>
      </c>
      <c r="D882" s="38" t="s">
        <v>288</v>
      </c>
      <c r="E882" s="38" t="s">
        <v>14</v>
      </c>
      <c r="F882" s="38"/>
      <c r="G882" s="38" t="s">
        <v>2672</v>
      </c>
      <c r="H882" s="38"/>
      <c r="I882" s="38"/>
      <c r="J882" s="38"/>
      <c r="K882" s="38"/>
      <c r="L882" s="38"/>
      <c r="M882" s="17" t="s">
        <v>2673</v>
      </c>
      <c r="N882" s="38" t="s">
        <v>469</v>
      </c>
      <c r="O882" s="17" t="s">
        <v>2674</v>
      </c>
    </row>
    <row r="883" spans="1:15" ht="120" x14ac:dyDescent="0.25">
      <c r="A883" s="122" t="s">
        <v>7727</v>
      </c>
      <c r="B883" s="14">
        <v>7</v>
      </c>
      <c r="C883" s="14" t="s">
        <v>2661</v>
      </c>
      <c r="D883" s="14" t="s">
        <v>288</v>
      </c>
      <c r="E883" s="14" t="s">
        <v>2675</v>
      </c>
      <c r="F883" s="14"/>
      <c r="G883" s="6"/>
      <c r="H883" s="14"/>
      <c r="I883" s="14"/>
      <c r="J883" s="14"/>
      <c r="K883" s="14"/>
      <c r="L883" s="14"/>
      <c r="M883" s="6" t="s">
        <v>2676</v>
      </c>
      <c r="N883" s="14" t="s">
        <v>469</v>
      </c>
      <c r="O883" s="6" t="s">
        <v>2677</v>
      </c>
    </row>
    <row r="884" spans="1:15" ht="75" x14ac:dyDescent="0.25">
      <c r="A884" s="122" t="s">
        <v>7727</v>
      </c>
      <c r="B884" s="14">
        <v>8</v>
      </c>
      <c r="C884" s="14" t="s">
        <v>2661</v>
      </c>
      <c r="D884" s="14" t="s">
        <v>288</v>
      </c>
      <c r="E884" s="14" t="s">
        <v>262</v>
      </c>
      <c r="F884" s="14"/>
      <c r="G884" s="14" t="s">
        <v>2678</v>
      </c>
      <c r="H884" s="14"/>
      <c r="I884" s="14"/>
      <c r="J884" s="14"/>
      <c r="K884" s="14"/>
      <c r="L884" s="14"/>
      <c r="M884" s="6" t="s">
        <v>2679</v>
      </c>
      <c r="N884" s="14" t="s">
        <v>469</v>
      </c>
      <c r="O884" s="6" t="s">
        <v>2680</v>
      </c>
    </row>
    <row r="885" spans="1:15" ht="105" x14ac:dyDescent="0.25">
      <c r="A885" s="122" t="s">
        <v>7727</v>
      </c>
      <c r="B885" s="14">
        <v>9</v>
      </c>
      <c r="C885" s="14" t="s">
        <v>2661</v>
      </c>
      <c r="D885" s="14" t="s">
        <v>288</v>
      </c>
      <c r="E885" s="14" t="s">
        <v>2672</v>
      </c>
      <c r="F885" s="14"/>
      <c r="G885" s="14" t="s">
        <v>2681</v>
      </c>
      <c r="H885" s="14"/>
      <c r="I885" s="14" t="s">
        <v>9</v>
      </c>
      <c r="J885" s="14"/>
      <c r="K885" s="6" t="s">
        <v>2682</v>
      </c>
      <c r="L885" s="14"/>
      <c r="M885" s="6" t="s">
        <v>2683</v>
      </c>
      <c r="N885" s="14" t="s">
        <v>469</v>
      </c>
      <c r="O885" s="6" t="s">
        <v>2684</v>
      </c>
    </row>
    <row r="886" spans="1:15" ht="285" x14ac:dyDescent="0.25">
      <c r="A886" s="122" t="s">
        <v>7727</v>
      </c>
      <c r="B886" s="14">
        <v>10</v>
      </c>
      <c r="C886" s="14" t="s">
        <v>2661</v>
      </c>
      <c r="D886" s="14" t="s">
        <v>288</v>
      </c>
      <c r="E886" s="14" t="s">
        <v>15</v>
      </c>
      <c r="F886" s="14"/>
      <c r="G886" s="6" t="s">
        <v>2685</v>
      </c>
      <c r="H886" s="14"/>
      <c r="I886" s="14" t="s">
        <v>9</v>
      </c>
      <c r="J886" s="14"/>
      <c r="K886" s="6" t="s">
        <v>2686</v>
      </c>
      <c r="L886" s="14"/>
      <c r="M886" s="6" t="s">
        <v>2687</v>
      </c>
      <c r="N886" s="14" t="s">
        <v>469</v>
      </c>
      <c r="O886" s="6" t="s">
        <v>2688</v>
      </c>
    </row>
    <row r="887" spans="1:15" ht="75" x14ac:dyDescent="0.25">
      <c r="A887" s="122" t="s">
        <v>7727</v>
      </c>
      <c r="B887" s="14">
        <v>11</v>
      </c>
      <c r="C887" s="14" t="s">
        <v>2661</v>
      </c>
      <c r="D887" s="14" t="s">
        <v>288</v>
      </c>
      <c r="E887" s="14" t="s">
        <v>2672</v>
      </c>
      <c r="F887" s="14"/>
      <c r="G887" s="6" t="s">
        <v>2689</v>
      </c>
      <c r="H887" s="14"/>
      <c r="I887" s="14"/>
      <c r="J887" s="14"/>
      <c r="K887" s="14"/>
      <c r="L887" s="6" t="s">
        <v>2690</v>
      </c>
      <c r="M887" s="14"/>
      <c r="N887" s="14" t="s">
        <v>469</v>
      </c>
      <c r="O887" s="14"/>
    </row>
    <row r="888" spans="1:15" ht="135" x14ac:dyDescent="0.25">
      <c r="A888" s="122" t="s">
        <v>7727</v>
      </c>
      <c r="B888" s="14">
        <v>12</v>
      </c>
      <c r="C888" s="14" t="s">
        <v>2661</v>
      </c>
      <c r="D888" s="14" t="s">
        <v>288</v>
      </c>
      <c r="E888" s="14" t="s">
        <v>2672</v>
      </c>
      <c r="F888" s="14" t="s">
        <v>2691</v>
      </c>
      <c r="G888" s="14" t="s">
        <v>2692</v>
      </c>
      <c r="H888" s="14"/>
      <c r="I888" s="14"/>
      <c r="J888" s="14"/>
      <c r="K888" s="14"/>
      <c r="L888" s="14"/>
      <c r="M888" s="6" t="s">
        <v>2693</v>
      </c>
      <c r="N888" s="14" t="s">
        <v>469</v>
      </c>
      <c r="O888" s="6" t="s">
        <v>2694</v>
      </c>
    </row>
    <row r="889" spans="1:15" ht="45" x14ac:dyDescent="0.25">
      <c r="A889" s="122" t="s">
        <v>7727</v>
      </c>
      <c r="B889" s="14">
        <v>13</v>
      </c>
      <c r="C889" s="14" t="s">
        <v>2661</v>
      </c>
      <c r="D889" s="14" t="s">
        <v>288</v>
      </c>
      <c r="E889" s="14" t="s">
        <v>2672</v>
      </c>
      <c r="F889" s="14"/>
      <c r="G889" s="6" t="s">
        <v>2695</v>
      </c>
      <c r="H889" s="14"/>
      <c r="I889" s="14"/>
      <c r="J889" s="14"/>
      <c r="K889" s="6" t="s">
        <v>2696</v>
      </c>
      <c r="L889" s="14"/>
      <c r="M889" s="14"/>
      <c r="N889" s="14" t="s">
        <v>469</v>
      </c>
      <c r="O889" s="6" t="s">
        <v>2697</v>
      </c>
    </row>
    <row r="890" spans="1:15" ht="90" x14ac:dyDescent="0.25">
      <c r="A890" s="122" t="s">
        <v>7727</v>
      </c>
      <c r="B890" s="14">
        <v>15</v>
      </c>
      <c r="C890" s="14" t="s">
        <v>2661</v>
      </c>
      <c r="D890" s="14" t="s">
        <v>288</v>
      </c>
      <c r="E890" s="14" t="s">
        <v>22</v>
      </c>
      <c r="F890" s="14"/>
      <c r="G890" s="36">
        <v>3</v>
      </c>
      <c r="H890" s="14"/>
      <c r="I890" s="14"/>
      <c r="J890" s="14"/>
      <c r="K890" s="14"/>
      <c r="L890" s="14"/>
      <c r="M890" s="6" t="s">
        <v>2698</v>
      </c>
      <c r="N890" s="14" t="s">
        <v>469</v>
      </c>
      <c r="O890" s="6" t="s">
        <v>2699</v>
      </c>
    </row>
    <row r="891" spans="1:15" ht="120" x14ac:dyDescent="0.25">
      <c r="A891" s="122" t="s">
        <v>7727</v>
      </c>
      <c r="B891" s="14">
        <v>16</v>
      </c>
      <c r="C891" s="14" t="s">
        <v>2661</v>
      </c>
      <c r="D891" s="14" t="s">
        <v>288</v>
      </c>
      <c r="E891" s="14" t="s">
        <v>45</v>
      </c>
      <c r="F891" s="14"/>
      <c r="G891" s="36">
        <v>11</v>
      </c>
      <c r="H891" s="14"/>
      <c r="I891" s="14"/>
      <c r="J891" s="14"/>
      <c r="K891" s="14"/>
      <c r="L891" s="6"/>
      <c r="M891" s="6" t="s">
        <v>2700</v>
      </c>
      <c r="N891" s="14" t="s">
        <v>469</v>
      </c>
      <c r="O891" s="6" t="s">
        <v>2701</v>
      </c>
    </row>
    <row r="892" spans="1:15" ht="75" x14ac:dyDescent="0.25">
      <c r="A892" s="122" t="s">
        <v>7727</v>
      </c>
      <c r="B892" s="14">
        <v>17</v>
      </c>
      <c r="C892" s="14" t="s">
        <v>2661</v>
      </c>
      <c r="D892" s="14" t="s">
        <v>288</v>
      </c>
      <c r="E892" s="14" t="s">
        <v>47</v>
      </c>
      <c r="F892" s="14"/>
      <c r="G892" s="36">
        <v>2</v>
      </c>
      <c r="H892" s="14"/>
      <c r="I892" s="14"/>
      <c r="J892" s="14"/>
      <c r="K892" s="14"/>
      <c r="L892" s="14"/>
      <c r="M892" s="6" t="s">
        <v>2702</v>
      </c>
      <c r="N892" s="14" t="s">
        <v>469</v>
      </c>
      <c r="O892" s="6" t="s">
        <v>2703</v>
      </c>
    </row>
    <row r="893" spans="1:15" ht="45" x14ac:dyDescent="0.25">
      <c r="A893" s="122" t="s">
        <v>7727</v>
      </c>
      <c r="B893" s="14">
        <v>18</v>
      </c>
      <c r="C893" s="14" t="s">
        <v>2661</v>
      </c>
      <c r="D893" s="14" t="s">
        <v>288</v>
      </c>
      <c r="E893" s="14" t="s">
        <v>47</v>
      </c>
      <c r="F893" s="14"/>
      <c r="G893" s="36">
        <v>3</v>
      </c>
      <c r="H893" s="14"/>
      <c r="I893" s="14"/>
      <c r="J893" s="14"/>
      <c r="K893" s="14"/>
      <c r="L893" s="14"/>
      <c r="M893" s="6" t="s">
        <v>2704</v>
      </c>
      <c r="N893" s="14" t="s">
        <v>469</v>
      </c>
      <c r="O893" s="14"/>
    </row>
    <row r="894" spans="1:15" ht="195" x14ac:dyDescent="0.25">
      <c r="A894" s="122" t="s">
        <v>7727</v>
      </c>
      <c r="B894" s="14">
        <v>19</v>
      </c>
      <c r="C894" s="14" t="s">
        <v>2661</v>
      </c>
      <c r="D894" s="14" t="s">
        <v>288</v>
      </c>
      <c r="E894" s="14" t="s">
        <v>47</v>
      </c>
      <c r="F894" s="14"/>
      <c r="G894" s="36">
        <v>11</v>
      </c>
      <c r="H894" s="14"/>
      <c r="I894" s="14" t="s">
        <v>9</v>
      </c>
      <c r="J894" s="14"/>
      <c r="K894" s="6" t="s">
        <v>2705</v>
      </c>
      <c r="L894" s="14"/>
      <c r="M894" s="6" t="s">
        <v>2706</v>
      </c>
      <c r="N894" s="14" t="s">
        <v>469</v>
      </c>
      <c r="O894" s="6" t="s">
        <v>2707</v>
      </c>
    </row>
    <row r="895" spans="1:15" ht="105" x14ac:dyDescent="0.25">
      <c r="A895" s="122" t="s">
        <v>7727</v>
      </c>
      <c r="B895" s="14">
        <v>20</v>
      </c>
      <c r="C895" s="14" t="s">
        <v>2661</v>
      </c>
      <c r="D895" s="14" t="s">
        <v>288</v>
      </c>
      <c r="E895" s="14" t="s">
        <v>47</v>
      </c>
      <c r="F895" s="14"/>
      <c r="G895" s="36" t="s">
        <v>2708</v>
      </c>
      <c r="H895" s="14"/>
      <c r="I895" s="14"/>
      <c r="J895" s="14"/>
      <c r="K895" s="14"/>
      <c r="L895" s="14"/>
      <c r="M895" s="6"/>
      <c r="N895" s="14" t="s">
        <v>469</v>
      </c>
      <c r="O895" s="6" t="s">
        <v>2709</v>
      </c>
    </row>
    <row r="896" spans="1:15" ht="90" x14ac:dyDescent="0.25">
      <c r="A896" s="122" t="s">
        <v>7727</v>
      </c>
      <c r="B896" s="14">
        <v>21</v>
      </c>
      <c r="C896" s="14" t="s">
        <v>2661</v>
      </c>
      <c r="D896" s="14" t="s">
        <v>288</v>
      </c>
      <c r="E896" s="14" t="s">
        <v>48</v>
      </c>
      <c r="F896" s="14"/>
      <c r="G896" s="36"/>
      <c r="H896" s="14"/>
      <c r="I896" s="14"/>
      <c r="J896" s="14"/>
      <c r="K896" s="14"/>
      <c r="L896" s="14"/>
      <c r="M896" s="6" t="s">
        <v>2710</v>
      </c>
      <c r="N896" s="14" t="s">
        <v>469</v>
      </c>
      <c r="O896" s="6" t="s">
        <v>2711</v>
      </c>
    </row>
    <row r="897" spans="1:15" ht="30" x14ac:dyDescent="0.25">
      <c r="A897" s="122" t="s">
        <v>7727</v>
      </c>
      <c r="B897" s="14">
        <v>22</v>
      </c>
      <c r="C897" s="14" t="s">
        <v>2661</v>
      </c>
      <c r="D897" s="14" t="s">
        <v>288</v>
      </c>
      <c r="E897" s="14" t="s">
        <v>49</v>
      </c>
      <c r="F897" s="14"/>
      <c r="G897" s="36" t="s">
        <v>2712</v>
      </c>
      <c r="H897" s="14"/>
      <c r="I897" s="14"/>
      <c r="J897" s="14"/>
      <c r="K897" s="14"/>
      <c r="L897" s="14"/>
      <c r="M897" s="14" t="s">
        <v>2713</v>
      </c>
      <c r="N897" s="14" t="s">
        <v>469</v>
      </c>
      <c r="O897" s="6" t="s">
        <v>2714</v>
      </c>
    </row>
    <row r="898" spans="1:15" ht="150" x14ac:dyDescent="0.25">
      <c r="A898" s="122" t="s">
        <v>7727</v>
      </c>
      <c r="B898" s="14">
        <v>23</v>
      </c>
      <c r="C898" s="14" t="s">
        <v>2661</v>
      </c>
      <c r="D898" s="14" t="s">
        <v>288</v>
      </c>
      <c r="E898" s="14" t="s">
        <v>50</v>
      </c>
      <c r="F898" s="14"/>
      <c r="G898" s="36" t="s">
        <v>2715</v>
      </c>
      <c r="H898" s="14"/>
      <c r="I898" s="14"/>
      <c r="J898" s="14"/>
      <c r="K898" s="14"/>
      <c r="L898" s="14"/>
      <c r="M898" s="14" t="s">
        <v>2713</v>
      </c>
      <c r="N898" s="14" t="s">
        <v>469</v>
      </c>
      <c r="O898" s="6" t="s">
        <v>2716</v>
      </c>
    </row>
    <row r="899" spans="1:15" ht="120" x14ac:dyDescent="0.25">
      <c r="A899" s="122" t="s">
        <v>7727</v>
      </c>
      <c r="B899" s="14">
        <v>24</v>
      </c>
      <c r="C899" s="14" t="s">
        <v>2661</v>
      </c>
      <c r="D899" s="14" t="s">
        <v>288</v>
      </c>
      <c r="E899" s="14" t="s">
        <v>51</v>
      </c>
      <c r="F899" s="14"/>
      <c r="G899" s="36">
        <v>4</v>
      </c>
      <c r="H899" s="14"/>
      <c r="I899" s="14"/>
      <c r="J899" s="14"/>
      <c r="K899" s="14"/>
      <c r="L899" s="14"/>
      <c r="M899" s="6" t="s">
        <v>2717</v>
      </c>
      <c r="N899" s="14" t="s">
        <v>469</v>
      </c>
      <c r="O899" s="6" t="s">
        <v>2718</v>
      </c>
    </row>
    <row r="900" spans="1:15" ht="105" x14ac:dyDescent="0.25">
      <c r="A900" s="122" t="s">
        <v>7727</v>
      </c>
      <c r="B900" s="14">
        <v>25</v>
      </c>
      <c r="C900" s="14" t="s">
        <v>2661</v>
      </c>
      <c r="D900" s="14" t="s">
        <v>288</v>
      </c>
      <c r="E900" s="14" t="s">
        <v>53</v>
      </c>
      <c r="F900" s="14"/>
      <c r="G900" s="51" t="s">
        <v>2719</v>
      </c>
      <c r="H900" s="14"/>
      <c r="I900" s="14"/>
      <c r="J900" s="14"/>
      <c r="K900" s="14"/>
      <c r="L900" s="14"/>
      <c r="M900" s="6" t="s">
        <v>2720</v>
      </c>
      <c r="N900" s="14" t="s">
        <v>469</v>
      </c>
      <c r="O900" s="6" t="s">
        <v>2721</v>
      </c>
    </row>
    <row r="901" spans="1:15" ht="345" x14ac:dyDescent="0.25">
      <c r="A901" s="122" t="s">
        <v>7727</v>
      </c>
      <c r="B901" s="14">
        <v>26</v>
      </c>
      <c r="C901" s="14" t="s">
        <v>2661</v>
      </c>
      <c r="D901" s="14" t="s">
        <v>288</v>
      </c>
      <c r="E901" s="14" t="s">
        <v>62</v>
      </c>
      <c r="F901" s="14"/>
      <c r="G901" s="14"/>
      <c r="H901" s="14"/>
      <c r="I901" s="14"/>
      <c r="J901" s="14"/>
      <c r="K901" s="14"/>
      <c r="L901" s="14"/>
      <c r="M901" s="6" t="s">
        <v>2722</v>
      </c>
      <c r="N901" s="14" t="s">
        <v>469</v>
      </c>
      <c r="O901" s="6" t="s">
        <v>2723</v>
      </c>
    </row>
    <row r="902" spans="1:15" ht="409.5" x14ac:dyDescent="0.25">
      <c r="A902" s="122" t="s">
        <v>7727</v>
      </c>
      <c r="B902" s="14">
        <v>27</v>
      </c>
      <c r="C902" s="14" t="s">
        <v>2661</v>
      </c>
      <c r="D902" s="14" t="s">
        <v>288</v>
      </c>
      <c r="E902" s="14" t="s">
        <v>64</v>
      </c>
      <c r="F902" s="14"/>
      <c r="G902" s="14"/>
      <c r="H902" s="14"/>
      <c r="I902" s="14"/>
      <c r="J902" s="14"/>
      <c r="K902" s="14"/>
      <c r="L902" s="14"/>
      <c r="M902" s="6" t="s">
        <v>2724</v>
      </c>
      <c r="N902" s="14" t="s">
        <v>469</v>
      </c>
      <c r="O902" s="6" t="s">
        <v>2725</v>
      </c>
    </row>
    <row r="903" spans="1:15" ht="30" x14ac:dyDescent="0.25">
      <c r="A903" s="122" t="s">
        <v>7727</v>
      </c>
      <c r="B903" s="14">
        <v>28</v>
      </c>
      <c r="C903" s="14" t="s">
        <v>2661</v>
      </c>
      <c r="D903" s="14" t="s">
        <v>288</v>
      </c>
      <c r="E903" s="14" t="s">
        <v>64</v>
      </c>
      <c r="F903" s="14"/>
      <c r="G903" s="14">
        <v>1</v>
      </c>
      <c r="H903" s="14"/>
      <c r="I903" s="14"/>
      <c r="J903" s="14"/>
      <c r="K903" s="14"/>
      <c r="L903" s="14"/>
      <c r="M903" s="6" t="s">
        <v>2726</v>
      </c>
      <c r="N903" s="14" t="s">
        <v>469</v>
      </c>
      <c r="O903" s="6" t="s">
        <v>2727</v>
      </c>
    </row>
    <row r="904" spans="1:15" ht="75" x14ac:dyDescent="0.25">
      <c r="A904" s="122" t="s">
        <v>7727</v>
      </c>
      <c r="B904" s="14">
        <v>29</v>
      </c>
      <c r="C904" s="14" t="s">
        <v>2661</v>
      </c>
      <c r="D904" s="14" t="s">
        <v>288</v>
      </c>
      <c r="E904" s="14" t="s">
        <v>64</v>
      </c>
      <c r="F904" s="14"/>
      <c r="G904" s="14">
        <v>2</v>
      </c>
      <c r="H904" s="14"/>
      <c r="I904" s="14"/>
      <c r="J904" s="14"/>
      <c r="K904" s="14"/>
      <c r="L904" s="14"/>
      <c r="M904" s="14"/>
      <c r="N904" s="14" t="s">
        <v>469</v>
      </c>
      <c r="O904" s="6" t="s">
        <v>2728</v>
      </c>
    </row>
    <row r="905" spans="1:15" ht="30" x14ac:dyDescent="0.25">
      <c r="A905" s="122" t="s">
        <v>7727</v>
      </c>
      <c r="B905" s="14">
        <v>30</v>
      </c>
      <c r="C905" s="14" t="s">
        <v>2661</v>
      </c>
      <c r="D905" s="14" t="s">
        <v>288</v>
      </c>
      <c r="E905" s="14" t="s">
        <v>64</v>
      </c>
      <c r="F905" s="14"/>
      <c r="G905" s="14">
        <v>4</v>
      </c>
      <c r="H905" s="14"/>
      <c r="I905" s="14"/>
      <c r="J905" s="14"/>
      <c r="K905" s="14"/>
      <c r="L905" s="14"/>
      <c r="M905" s="6" t="s">
        <v>2729</v>
      </c>
      <c r="N905" s="14" t="s">
        <v>469</v>
      </c>
      <c r="O905" s="14"/>
    </row>
    <row r="906" spans="1:15" ht="150" x14ac:dyDescent="0.25">
      <c r="A906" s="122" t="s">
        <v>7727</v>
      </c>
      <c r="B906" s="14">
        <v>31</v>
      </c>
      <c r="C906" s="14" t="s">
        <v>2661</v>
      </c>
      <c r="D906" s="14" t="s">
        <v>288</v>
      </c>
      <c r="E906" s="14" t="s">
        <v>64</v>
      </c>
      <c r="F906" s="14"/>
      <c r="G906" s="14">
        <v>5</v>
      </c>
      <c r="H906" s="14"/>
      <c r="I906" s="14"/>
      <c r="J906" s="14"/>
      <c r="K906" s="14"/>
      <c r="L906" s="14"/>
      <c r="M906" s="6" t="s">
        <v>2730</v>
      </c>
      <c r="N906" s="14" t="s">
        <v>469</v>
      </c>
      <c r="O906" s="6" t="s">
        <v>2731</v>
      </c>
    </row>
    <row r="907" spans="1:15" ht="240" x14ac:dyDescent="0.25">
      <c r="A907" s="122" t="s">
        <v>7727</v>
      </c>
      <c r="B907" s="14">
        <v>32</v>
      </c>
      <c r="C907" s="14" t="s">
        <v>2661</v>
      </c>
      <c r="D907" s="14" t="s">
        <v>288</v>
      </c>
      <c r="E907" s="14" t="s">
        <v>64</v>
      </c>
      <c r="F907" s="14"/>
      <c r="G907" s="14">
        <v>6</v>
      </c>
      <c r="H907" s="14"/>
      <c r="I907" s="14"/>
      <c r="J907" s="14"/>
      <c r="K907" s="14"/>
      <c r="L907" s="14"/>
      <c r="M907" s="6" t="s">
        <v>2732</v>
      </c>
      <c r="N907" s="14" t="s">
        <v>469</v>
      </c>
      <c r="O907" s="6" t="s">
        <v>2733</v>
      </c>
    </row>
    <row r="908" spans="1:15" ht="90" x14ac:dyDescent="0.25">
      <c r="A908" s="122" t="s">
        <v>7727</v>
      </c>
      <c r="B908" s="14">
        <v>33</v>
      </c>
      <c r="C908" s="14" t="s">
        <v>2661</v>
      </c>
      <c r="D908" s="14" t="s">
        <v>288</v>
      </c>
      <c r="E908" s="14" t="s">
        <v>64</v>
      </c>
      <c r="F908" s="14"/>
      <c r="G908" s="14" t="s">
        <v>2734</v>
      </c>
      <c r="H908" s="14"/>
      <c r="I908" s="14"/>
      <c r="J908" s="14"/>
      <c r="K908" s="14"/>
      <c r="L908" s="14"/>
      <c r="M908" s="6" t="s">
        <v>2735</v>
      </c>
      <c r="N908" s="14" t="s">
        <v>469</v>
      </c>
      <c r="O908" s="6" t="s">
        <v>2736</v>
      </c>
    </row>
    <row r="909" spans="1:15" ht="60" x14ac:dyDescent="0.25">
      <c r="A909" s="122" t="s">
        <v>7727</v>
      </c>
      <c r="B909" s="14">
        <v>34</v>
      </c>
      <c r="C909" s="14" t="s">
        <v>2661</v>
      </c>
      <c r="D909" s="14" t="s">
        <v>288</v>
      </c>
      <c r="E909" s="14" t="s">
        <v>64</v>
      </c>
      <c r="F909" s="14"/>
      <c r="G909" s="6" t="s">
        <v>2737</v>
      </c>
      <c r="H909" s="14"/>
      <c r="I909" s="14"/>
      <c r="J909" s="14"/>
      <c r="K909" s="14"/>
      <c r="L909" s="14"/>
      <c r="M909" s="6" t="s">
        <v>2738</v>
      </c>
      <c r="N909" s="14" t="s">
        <v>469</v>
      </c>
      <c r="O909" s="6" t="s">
        <v>2739</v>
      </c>
    </row>
    <row r="910" spans="1:15" ht="90" x14ac:dyDescent="0.25">
      <c r="A910" s="122" t="s">
        <v>7727</v>
      </c>
      <c r="B910" s="14">
        <v>35</v>
      </c>
      <c r="C910" s="14" t="s">
        <v>2661</v>
      </c>
      <c r="D910" s="14" t="s">
        <v>288</v>
      </c>
      <c r="E910" s="14" t="s">
        <v>64</v>
      </c>
      <c r="F910" s="14"/>
      <c r="G910" s="6" t="s">
        <v>2740</v>
      </c>
      <c r="H910" s="14"/>
      <c r="I910" s="14"/>
      <c r="J910" s="14"/>
      <c r="K910" s="14"/>
      <c r="L910" s="14"/>
      <c r="M910" s="14"/>
      <c r="N910" s="14" t="s">
        <v>469</v>
      </c>
      <c r="O910" s="6" t="s">
        <v>2741</v>
      </c>
    </row>
    <row r="911" spans="1:15" ht="210" x14ac:dyDescent="0.25">
      <c r="A911" s="122" t="s">
        <v>7727</v>
      </c>
      <c r="B911" s="14">
        <v>36</v>
      </c>
      <c r="C911" s="14" t="s">
        <v>2661</v>
      </c>
      <c r="D911" s="14" t="s">
        <v>288</v>
      </c>
      <c r="E911" s="14" t="s">
        <v>65</v>
      </c>
      <c r="F911" s="14"/>
      <c r="G911" s="6"/>
      <c r="H911" s="14"/>
      <c r="I911" s="14"/>
      <c r="J911" s="14"/>
      <c r="K911" s="14"/>
      <c r="L911" s="14"/>
      <c r="M911" s="6" t="s">
        <v>2742</v>
      </c>
      <c r="N911" s="14" t="s">
        <v>469</v>
      </c>
      <c r="O911" s="6" t="s">
        <v>2743</v>
      </c>
    </row>
    <row r="912" spans="1:15" ht="180" x14ac:dyDescent="0.25">
      <c r="A912" s="122" t="s">
        <v>7727</v>
      </c>
      <c r="B912" s="14">
        <v>37</v>
      </c>
      <c r="C912" s="14" t="s">
        <v>2661</v>
      </c>
      <c r="D912" s="14" t="s">
        <v>288</v>
      </c>
      <c r="E912" s="14" t="s">
        <v>65</v>
      </c>
      <c r="F912" s="14"/>
      <c r="G912" s="6">
        <v>1</v>
      </c>
      <c r="H912" s="14"/>
      <c r="I912" s="14"/>
      <c r="J912" s="14"/>
      <c r="K912" s="14"/>
      <c r="L912" s="14"/>
      <c r="M912" s="6" t="s">
        <v>2744</v>
      </c>
      <c r="N912" s="14" t="s">
        <v>469</v>
      </c>
      <c r="O912" s="6" t="s">
        <v>2745</v>
      </c>
    </row>
    <row r="913" spans="1:15" ht="195" x14ac:dyDescent="0.25">
      <c r="A913" s="122" t="s">
        <v>7727</v>
      </c>
      <c r="B913" s="14">
        <v>38</v>
      </c>
      <c r="C913" s="14" t="s">
        <v>2661</v>
      </c>
      <c r="D913" s="14" t="s">
        <v>288</v>
      </c>
      <c r="E913" s="14" t="s">
        <v>65</v>
      </c>
      <c r="F913" s="14"/>
      <c r="G913" s="6">
        <v>2</v>
      </c>
      <c r="H913" s="14"/>
      <c r="I913" s="14"/>
      <c r="J913" s="14"/>
      <c r="K913" s="14"/>
      <c r="L913" s="14"/>
      <c r="M913" s="6" t="s">
        <v>2746</v>
      </c>
      <c r="N913" s="14" t="s">
        <v>469</v>
      </c>
      <c r="O913" s="6" t="s">
        <v>2747</v>
      </c>
    </row>
    <row r="914" spans="1:15" ht="210" x14ac:dyDescent="0.25">
      <c r="A914" s="122" t="s">
        <v>7727</v>
      </c>
      <c r="B914" s="14">
        <v>39</v>
      </c>
      <c r="C914" s="14" t="s">
        <v>2661</v>
      </c>
      <c r="D914" s="14" t="s">
        <v>288</v>
      </c>
      <c r="E914" s="14" t="s">
        <v>65</v>
      </c>
      <c r="F914" s="14"/>
      <c r="G914" s="6">
        <v>3</v>
      </c>
      <c r="H914" s="14"/>
      <c r="I914" s="14"/>
      <c r="J914" s="14"/>
      <c r="K914" s="14"/>
      <c r="L914" s="14"/>
      <c r="M914" s="6" t="s">
        <v>2748</v>
      </c>
      <c r="N914" s="14" t="s">
        <v>469</v>
      </c>
      <c r="O914" s="73" t="s">
        <v>2749</v>
      </c>
    </row>
    <row r="915" spans="1:15" ht="330" x14ac:dyDescent="0.25">
      <c r="A915" s="122" t="s">
        <v>7727</v>
      </c>
      <c r="B915" s="14">
        <v>40</v>
      </c>
      <c r="C915" s="14" t="s">
        <v>2661</v>
      </c>
      <c r="D915" s="14" t="s">
        <v>288</v>
      </c>
      <c r="E915" s="14" t="s">
        <v>65</v>
      </c>
      <c r="F915" s="14"/>
      <c r="G915" s="6" t="s">
        <v>2750</v>
      </c>
      <c r="H915" s="14"/>
      <c r="I915" s="14"/>
      <c r="J915" s="14"/>
      <c r="K915" s="14"/>
      <c r="L915" s="14"/>
      <c r="M915" s="6" t="s">
        <v>2751</v>
      </c>
      <c r="N915" s="14" t="s">
        <v>469</v>
      </c>
      <c r="O915" s="6" t="s">
        <v>2752</v>
      </c>
    </row>
    <row r="916" spans="1:15" ht="300" x14ac:dyDescent="0.25">
      <c r="A916" s="122" t="s">
        <v>7727</v>
      </c>
      <c r="B916" s="14">
        <v>41</v>
      </c>
      <c r="C916" s="14" t="s">
        <v>2661</v>
      </c>
      <c r="D916" s="14" t="s">
        <v>288</v>
      </c>
      <c r="E916" s="14" t="s">
        <v>65</v>
      </c>
      <c r="F916" s="14"/>
      <c r="G916" s="6">
        <v>7</v>
      </c>
      <c r="H916" s="14"/>
      <c r="I916" s="14"/>
      <c r="J916" s="14"/>
      <c r="K916" s="14"/>
      <c r="L916" s="14"/>
      <c r="M916" s="6" t="s">
        <v>2753</v>
      </c>
      <c r="N916" s="14" t="s">
        <v>469</v>
      </c>
      <c r="O916" s="6" t="s">
        <v>2754</v>
      </c>
    </row>
    <row r="917" spans="1:15" ht="30" x14ac:dyDescent="0.25">
      <c r="A917" s="122" t="s">
        <v>7727</v>
      </c>
      <c r="B917" s="14">
        <v>42</v>
      </c>
      <c r="C917" s="14" t="s">
        <v>2661</v>
      </c>
      <c r="D917" s="14" t="s">
        <v>288</v>
      </c>
      <c r="E917" s="14" t="s">
        <v>65</v>
      </c>
      <c r="F917" s="14"/>
      <c r="G917" s="6" t="s">
        <v>2755</v>
      </c>
      <c r="H917" s="14"/>
      <c r="I917" s="14"/>
      <c r="J917" s="14"/>
      <c r="K917" s="14"/>
      <c r="L917" s="14"/>
      <c r="M917" s="6"/>
      <c r="N917" s="14" t="s">
        <v>469</v>
      </c>
      <c r="O917" s="6" t="s">
        <v>2756</v>
      </c>
    </row>
    <row r="918" spans="1:15" ht="75" x14ac:dyDescent="0.25">
      <c r="A918" s="122" t="s">
        <v>7727</v>
      </c>
      <c r="B918" s="14">
        <v>43</v>
      </c>
      <c r="C918" s="14" t="s">
        <v>2661</v>
      </c>
      <c r="D918" s="14" t="s">
        <v>288</v>
      </c>
      <c r="E918" s="14" t="s">
        <v>66</v>
      </c>
      <c r="F918" s="14"/>
      <c r="G918" s="14"/>
      <c r="H918" s="14"/>
      <c r="I918" s="14"/>
      <c r="J918" s="14"/>
      <c r="K918" s="14"/>
      <c r="L918" s="14"/>
      <c r="M918" s="6" t="s">
        <v>2757</v>
      </c>
      <c r="N918" s="14" t="s">
        <v>469</v>
      </c>
      <c r="O918" s="6" t="s">
        <v>2758</v>
      </c>
    </row>
    <row r="919" spans="1:15" ht="75" x14ac:dyDescent="0.25">
      <c r="A919" s="122" t="s">
        <v>7727</v>
      </c>
      <c r="B919" s="14">
        <v>44</v>
      </c>
      <c r="C919" s="14" t="s">
        <v>2661</v>
      </c>
      <c r="D919" s="14" t="s">
        <v>288</v>
      </c>
      <c r="E919" s="14" t="s">
        <v>306</v>
      </c>
      <c r="F919" s="14"/>
      <c r="G919" s="14"/>
      <c r="H919" s="14"/>
      <c r="I919" s="14"/>
      <c r="J919" s="14"/>
      <c r="K919" s="14"/>
      <c r="L919" s="14"/>
      <c r="M919" s="6" t="s">
        <v>2759</v>
      </c>
      <c r="N919" s="14" t="s">
        <v>469</v>
      </c>
      <c r="O919" s="73" t="s">
        <v>2760</v>
      </c>
    </row>
    <row r="920" spans="1:15" ht="75" x14ac:dyDescent="0.25">
      <c r="A920" s="122" t="s">
        <v>7727</v>
      </c>
      <c r="B920" s="14">
        <v>45</v>
      </c>
      <c r="C920" s="14" t="s">
        <v>2661</v>
      </c>
      <c r="D920" s="14" t="s">
        <v>288</v>
      </c>
      <c r="E920" s="14" t="s">
        <v>67</v>
      </c>
      <c r="F920" s="14"/>
      <c r="G920" s="14">
        <v>6</v>
      </c>
      <c r="H920" s="14"/>
      <c r="I920" s="14"/>
      <c r="J920" s="14"/>
      <c r="K920" s="14"/>
      <c r="L920" s="14"/>
      <c r="M920" s="6" t="s">
        <v>2761</v>
      </c>
      <c r="N920" s="14" t="s">
        <v>469</v>
      </c>
      <c r="O920" s="6" t="s">
        <v>2762</v>
      </c>
    </row>
    <row r="921" spans="1:15" ht="120" x14ac:dyDescent="0.25">
      <c r="A921" s="122" t="s">
        <v>7727</v>
      </c>
      <c r="B921" s="14">
        <v>46</v>
      </c>
      <c r="C921" s="14" t="s">
        <v>2661</v>
      </c>
      <c r="D921" s="14" t="s">
        <v>288</v>
      </c>
      <c r="E921" s="14" t="s">
        <v>68</v>
      </c>
      <c r="F921" s="14"/>
      <c r="G921" s="14"/>
      <c r="H921" s="14"/>
      <c r="I921" s="14"/>
      <c r="J921" s="14"/>
      <c r="K921" s="14"/>
      <c r="L921" s="14"/>
      <c r="M921" s="14"/>
      <c r="N921" s="14" t="s">
        <v>469</v>
      </c>
      <c r="O921" s="6" t="s">
        <v>2763</v>
      </c>
    </row>
    <row r="922" spans="1:15" ht="60" x14ac:dyDescent="0.25">
      <c r="A922" s="122" t="s">
        <v>7727</v>
      </c>
      <c r="B922" s="14">
        <v>47</v>
      </c>
      <c r="C922" s="14" t="s">
        <v>2661</v>
      </c>
      <c r="D922" s="14" t="s">
        <v>288</v>
      </c>
      <c r="E922" s="14" t="s">
        <v>68</v>
      </c>
      <c r="F922" s="14"/>
      <c r="G922" s="35" t="s">
        <v>2764</v>
      </c>
      <c r="H922" s="14"/>
      <c r="I922" s="14"/>
      <c r="J922" s="14"/>
      <c r="K922" s="14"/>
      <c r="L922" s="14"/>
      <c r="M922" s="6" t="s">
        <v>2765</v>
      </c>
      <c r="N922" s="14" t="s">
        <v>469</v>
      </c>
      <c r="O922" s="6" t="s">
        <v>2766</v>
      </c>
    </row>
    <row r="923" spans="1:15" ht="60" x14ac:dyDescent="0.25">
      <c r="A923" s="122" t="s">
        <v>7727</v>
      </c>
      <c r="B923" s="14">
        <v>48</v>
      </c>
      <c r="C923" s="14" t="s">
        <v>2661</v>
      </c>
      <c r="D923" s="14" t="s">
        <v>288</v>
      </c>
      <c r="E923" s="14" t="s">
        <v>68</v>
      </c>
      <c r="F923" s="14"/>
      <c r="G923" s="14">
        <v>13</v>
      </c>
      <c r="H923" s="14"/>
      <c r="I923" s="14"/>
      <c r="J923" s="14"/>
      <c r="K923" s="14"/>
      <c r="L923" s="14"/>
      <c r="M923" s="6" t="s">
        <v>2767</v>
      </c>
      <c r="N923" s="14" t="s">
        <v>469</v>
      </c>
      <c r="O923" s="14"/>
    </row>
    <row r="924" spans="1:15" ht="45" x14ac:dyDescent="0.25">
      <c r="A924" s="122" t="s">
        <v>7727</v>
      </c>
      <c r="B924" s="14">
        <v>49</v>
      </c>
      <c r="C924" s="14" t="s">
        <v>2661</v>
      </c>
      <c r="D924" s="14" t="s">
        <v>288</v>
      </c>
      <c r="E924" s="14" t="s">
        <v>1971</v>
      </c>
      <c r="F924" s="14"/>
      <c r="G924" s="14"/>
      <c r="H924" s="14"/>
      <c r="I924" s="14"/>
      <c r="J924" s="14"/>
      <c r="K924" s="14"/>
      <c r="L924" s="14"/>
      <c r="M924" s="14"/>
      <c r="N924" s="14" t="s">
        <v>469</v>
      </c>
      <c r="O924" s="6" t="s">
        <v>2768</v>
      </c>
    </row>
    <row r="925" spans="1:15" ht="180" x14ac:dyDescent="0.25">
      <c r="A925" s="122" t="s">
        <v>7727</v>
      </c>
      <c r="B925" s="14">
        <v>50</v>
      </c>
      <c r="C925" s="14" t="s">
        <v>2661</v>
      </c>
      <c r="D925" s="14" t="s">
        <v>288</v>
      </c>
      <c r="E925" s="14" t="s">
        <v>70</v>
      </c>
      <c r="F925" s="14"/>
      <c r="G925" s="14" t="s">
        <v>2769</v>
      </c>
      <c r="H925" s="14"/>
      <c r="I925" s="14"/>
      <c r="J925" s="14"/>
      <c r="K925" s="14"/>
      <c r="L925" s="14"/>
      <c r="M925" s="6" t="s">
        <v>2770</v>
      </c>
      <c r="N925" s="14" t="s">
        <v>469</v>
      </c>
      <c r="O925" s="6" t="s">
        <v>2771</v>
      </c>
    </row>
    <row r="926" spans="1:15" ht="60" x14ac:dyDescent="0.25">
      <c r="A926" s="122" t="s">
        <v>7727</v>
      </c>
      <c r="B926" s="14">
        <v>51</v>
      </c>
      <c r="C926" s="14" t="s">
        <v>2661</v>
      </c>
      <c r="D926" s="14" t="s">
        <v>288</v>
      </c>
      <c r="E926" s="14" t="s">
        <v>1950</v>
      </c>
      <c r="F926" s="14"/>
      <c r="G926" s="14">
        <v>1</v>
      </c>
      <c r="H926" s="14"/>
      <c r="I926" s="14"/>
      <c r="J926" s="14"/>
      <c r="K926" s="14"/>
      <c r="L926" s="14"/>
      <c r="M926" s="6" t="s">
        <v>2772</v>
      </c>
      <c r="N926" s="14" t="s">
        <v>469</v>
      </c>
      <c r="O926" s="14" t="s">
        <v>2773</v>
      </c>
    </row>
    <row r="927" spans="1:15" ht="90" x14ac:dyDescent="0.25">
      <c r="A927" s="122" t="s">
        <v>7727</v>
      </c>
      <c r="B927" s="14">
        <v>52</v>
      </c>
      <c r="C927" s="14" t="s">
        <v>2661</v>
      </c>
      <c r="D927" s="14" t="s">
        <v>288</v>
      </c>
      <c r="E927" s="14" t="s">
        <v>1950</v>
      </c>
      <c r="F927" s="14"/>
      <c r="G927" s="14">
        <v>2</v>
      </c>
      <c r="H927" s="14"/>
      <c r="I927" s="14"/>
      <c r="J927" s="14"/>
      <c r="K927" s="14"/>
      <c r="L927" s="14"/>
      <c r="M927" s="6" t="s">
        <v>2774</v>
      </c>
      <c r="N927" s="14" t="s">
        <v>469</v>
      </c>
      <c r="O927" s="6" t="s">
        <v>2775</v>
      </c>
    </row>
    <row r="928" spans="1:15" ht="60" x14ac:dyDescent="0.25">
      <c r="A928" s="122" t="s">
        <v>7727</v>
      </c>
      <c r="B928" s="14">
        <v>53</v>
      </c>
      <c r="C928" s="14" t="s">
        <v>2661</v>
      </c>
      <c r="D928" s="14" t="s">
        <v>288</v>
      </c>
      <c r="E928" s="14" t="s">
        <v>71</v>
      </c>
      <c r="F928" s="14"/>
      <c r="G928" s="14"/>
      <c r="H928" s="14"/>
      <c r="I928" s="14"/>
      <c r="J928" s="14"/>
      <c r="K928" s="14"/>
      <c r="L928" s="14"/>
      <c r="M928" s="14"/>
      <c r="N928" s="14" t="s">
        <v>469</v>
      </c>
      <c r="O928" s="6" t="s">
        <v>2776</v>
      </c>
    </row>
    <row r="929" spans="1:15" ht="180" x14ac:dyDescent="0.25">
      <c r="A929" s="122" t="s">
        <v>7727</v>
      </c>
      <c r="B929" s="14">
        <v>54</v>
      </c>
      <c r="C929" s="14" t="s">
        <v>2661</v>
      </c>
      <c r="D929" s="14" t="s">
        <v>288</v>
      </c>
      <c r="E929" s="14" t="s">
        <v>72</v>
      </c>
      <c r="F929" s="14"/>
      <c r="G929" s="14"/>
      <c r="H929" s="14"/>
      <c r="I929" s="14"/>
      <c r="J929" s="14"/>
      <c r="K929" s="14"/>
      <c r="L929" s="14"/>
      <c r="M929" s="6" t="s">
        <v>2777</v>
      </c>
      <c r="N929" s="14" t="s">
        <v>469</v>
      </c>
      <c r="O929" s="6" t="s">
        <v>2778</v>
      </c>
    </row>
    <row r="930" spans="1:15" ht="150" x14ac:dyDescent="0.25">
      <c r="A930" s="122" t="s">
        <v>7727</v>
      </c>
      <c r="B930" s="14">
        <v>55</v>
      </c>
      <c r="C930" s="14" t="s">
        <v>2661</v>
      </c>
      <c r="D930" s="14" t="s">
        <v>288</v>
      </c>
      <c r="E930" s="14" t="s">
        <v>2779</v>
      </c>
      <c r="F930" s="14"/>
      <c r="G930" s="14"/>
      <c r="H930" s="14"/>
      <c r="I930" s="14"/>
      <c r="J930" s="14"/>
      <c r="K930" s="14"/>
      <c r="L930" s="14"/>
      <c r="M930" s="6" t="s">
        <v>2780</v>
      </c>
      <c r="N930" s="14" t="s">
        <v>469</v>
      </c>
      <c r="O930" s="6" t="s">
        <v>2781</v>
      </c>
    </row>
    <row r="931" spans="1:15" ht="409.5" x14ac:dyDescent="0.25">
      <c r="A931" s="122" t="s">
        <v>7727</v>
      </c>
      <c r="B931" s="14">
        <v>56</v>
      </c>
      <c r="C931" s="14" t="s">
        <v>2661</v>
      </c>
      <c r="D931" s="14" t="s">
        <v>288</v>
      </c>
      <c r="E931" s="14" t="s">
        <v>73</v>
      </c>
      <c r="F931" s="14"/>
      <c r="G931" s="14"/>
      <c r="H931" s="14"/>
      <c r="I931" s="14" t="s">
        <v>9</v>
      </c>
      <c r="J931" s="14"/>
      <c r="K931" s="6"/>
      <c r="L931" s="14"/>
      <c r="M931" s="6" t="s">
        <v>2782</v>
      </c>
      <c r="N931" s="14" t="s">
        <v>469</v>
      </c>
      <c r="O931" s="6" t="s">
        <v>2783</v>
      </c>
    </row>
    <row r="932" spans="1:15" ht="409.5" x14ac:dyDescent="0.25">
      <c r="A932" s="122" t="s">
        <v>7727</v>
      </c>
      <c r="B932" s="14">
        <v>57</v>
      </c>
      <c r="C932" s="14" t="s">
        <v>2661</v>
      </c>
      <c r="D932" s="14" t="s">
        <v>1956</v>
      </c>
      <c r="E932" s="14" t="s">
        <v>19</v>
      </c>
      <c r="F932" s="14"/>
      <c r="G932" s="14"/>
      <c r="H932" s="14"/>
      <c r="I932" s="14" t="s">
        <v>9</v>
      </c>
      <c r="J932" s="14"/>
      <c r="K932" s="6" t="s">
        <v>2784</v>
      </c>
      <c r="L932" s="14"/>
      <c r="M932" s="6" t="s">
        <v>2785</v>
      </c>
      <c r="N932" s="14"/>
      <c r="O932" s="6" t="s">
        <v>2786</v>
      </c>
    </row>
    <row r="933" spans="1:15" ht="409.5" x14ac:dyDescent="0.25">
      <c r="A933" s="122" t="s">
        <v>7727</v>
      </c>
      <c r="B933" s="25">
        <v>58</v>
      </c>
      <c r="C933" s="25" t="s">
        <v>2661</v>
      </c>
      <c r="D933" s="25" t="s">
        <v>1956</v>
      </c>
      <c r="E933" s="25" t="s">
        <v>74</v>
      </c>
      <c r="F933" s="25"/>
      <c r="G933" s="25"/>
      <c r="H933" s="25"/>
      <c r="I933" s="25" t="s">
        <v>9</v>
      </c>
      <c r="J933" s="25"/>
      <c r="K933" s="6" t="s">
        <v>2787</v>
      </c>
      <c r="L933" s="25"/>
      <c r="M933" s="26" t="s">
        <v>2788</v>
      </c>
      <c r="N933" s="25"/>
      <c r="O933" s="26" t="s">
        <v>2789</v>
      </c>
    </row>
    <row r="934" spans="1:15" ht="285" x14ac:dyDescent="0.25">
      <c r="A934" s="122" t="s">
        <v>7727</v>
      </c>
      <c r="B934" s="25">
        <v>59</v>
      </c>
      <c r="C934" s="25" t="s">
        <v>2661</v>
      </c>
      <c r="D934" s="25" t="s">
        <v>288</v>
      </c>
      <c r="E934" s="25" t="s">
        <v>75</v>
      </c>
      <c r="F934" s="25"/>
      <c r="G934" s="25"/>
      <c r="H934" s="25"/>
      <c r="I934" s="25" t="s">
        <v>9</v>
      </c>
      <c r="J934" s="25"/>
      <c r="K934" s="6" t="s">
        <v>2790</v>
      </c>
      <c r="L934" s="25"/>
      <c r="M934" s="25"/>
      <c r="N934" s="25"/>
      <c r="O934" s="26" t="s">
        <v>2791</v>
      </c>
    </row>
    <row r="935" spans="1:15" ht="255" x14ac:dyDescent="0.25">
      <c r="A935" s="122" t="s">
        <v>7727</v>
      </c>
      <c r="B935" s="25">
        <v>60</v>
      </c>
      <c r="C935" s="25" t="s">
        <v>2661</v>
      </c>
      <c r="D935" s="25" t="s">
        <v>288</v>
      </c>
      <c r="E935" s="25" t="s">
        <v>20</v>
      </c>
      <c r="F935" s="25"/>
      <c r="G935" s="25"/>
      <c r="H935" s="25"/>
      <c r="I935" s="25" t="s">
        <v>9</v>
      </c>
      <c r="J935" s="25"/>
      <c r="K935" s="25"/>
      <c r="L935" s="25"/>
      <c r="M935" s="26" t="s">
        <v>2792</v>
      </c>
      <c r="N935" s="25"/>
      <c r="O935" s="26" t="s">
        <v>2793</v>
      </c>
    </row>
    <row r="936" spans="1:15" ht="180" x14ac:dyDescent="0.25">
      <c r="A936" s="122" t="s">
        <v>7727</v>
      </c>
      <c r="B936" s="25">
        <v>61</v>
      </c>
      <c r="C936" s="25" t="s">
        <v>2661</v>
      </c>
      <c r="D936" s="25" t="s">
        <v>288</v>
      </c>
      <c r="E936" s="25" t="s">
        <v>21</v>
      </c>
      <c r="F936" s="25"/>
      <c r="G936" s="25"/>
      <c r="H936" s="25"/>
      <c r="I936" s="25" t="s">
        <v>9</v>
      </c>
      <c r="J936" s="25"/>
      <c r="K936" s="25"/>
      <c r="L936" s="25"/>
      <c r="M936" s="26" t="s">
        <v>2794</v>
      </c>
      <c r="N936" s="25"/>
      <c r="O936" s="26" t="s">
        <v>2795</v>
      </c>
    </row>
    <row r="937" spans="1:15" ht="75" x14ac:dyDescent="0.25">
      <c r="A937" s="122" t="s">
        <v>7727</v>
      </c>
      <c r="B937" s="14">
        <v>62</v>
      </c>
      <c r="C937" s="14" t="s">
        <v>2661</v>
      </c>
      <c r="D937" s="14" t="s">
        <v>288</v>
      </c>
      <c r="E937" s="14" t="s">
        <v>2796</v>
      </c>
      <c r="F937" s="14"/>
      <c r="G937" s="14"/>
      <c r="H937" s="14"/>
      <c r="I937" s="14"/>
      <c r="J937" s="14"/>
      <c r="K937" s="14"/>
      <c r="L937" s="14"/>
      <c r="M937" s="6" t="s">
        <v>2797</v>
      </c>
      <c r="N937" s="14" t="s">
        <v>469</v>
      </c>
      <c r="O937" s="6" t="s">
        <v>2798</v>
      </c>
    </row>
    <row r="938" spans="1:15" ht="120" x14ac:dyDescent="0.25">
      <c r="A938" s="122" t="s">
        <v>7727</v>
      </c>
      <c r="B938" s="14">
        <v>63</v>
      </c>
      <c r="C938" s="14" t="s">
        <v>2661</v>
      </c>
      <c r="D938" s="14" t="s">
        <v>288</v>
      </c>
      <c r="E938" s="14" t="s">
        <v>2799</v>
      </c>
      <c r="F938" s="14"/>
      <c r="G938" s="14"/>
      <c r="H938" s="14"/>
      <c r="I938" s="14"/>
      <c r="J938" s="14"/>
      <c r="K938" s="14"/>
      <c r="L938" s="14"/>
      <c r="M938" s="6" t="s">
        <v>2800</v>
      </c>
      <c r="N938" s="14" t="s">
        <v>469</v>
      </c>
      <c r="O938" s="6" t="s">
        <v>2801</v>
      </c>
    </row>
    <row r="939" spans="1:15" ht="150" x14ac:dyDescent="0.25">
      <c r="A939" s="122" t="s">
        <v>7727</v>
      </c>
      <c r="B939" s="14">
        <v>64</v>
      </c>
      <c r="C939" s="14" t="s">
        <v>2661</v>
      </c>
      <c r="D939" s="14" t="s">
        <v>288</v>
      </c>
      <c r="E939" s="14"/>
      <c r="F939" s="14" t="s">
        <v>10</v>
      </c>
      <c r="G939" s="14"/>
      <c r="H939" s="14"/>
      <c r="I939" s="14"/>
      <c r="J939" s="14"/>
      <c r="K939" s="6" t="s">
        <v>2802</v>
      </c>
      <c r="L939" s="14"/>
      <c r="M939" s="14"/>
      <c r="N939" s="14" t="s">
        <v>469</v>
      </c>
      <c r="O939" s="6" t="s">
        <v>2803</v>
      </c>
    </row>
    <row r="940" spans="1:15" ht="90" x14ac:dyDescent="0.25">
      <c r="A940" s="100" t="s">
        <v>7728</v>
      </c>
      <c r="B940" s="14">
        <v>1</v>
      </c>
      <c r="C940" s="14" t="s">
        <v>2038</v>
      </c>
      <c r="D940" s="14" t="s">
        <v>1956</v>
      </c>
      <c r="E940" s="14" t="s">
        <v>1959</v>
      </c>
      <c r="F940" s="14"/>
      <c r="G940" s="14" t="s">
        <v>2039</v>
      </c>
      <c r="H940" s="14"/>
      <c r="I940" s="14"/>
      <c r="J940" s="14"/>
      <c r="K940" s="14"/>
      <c r="L940" s="14"/>
      <c r="M940" s="6"/>
      <c r="N940" s="14" t="s">
        <v>331</v>
      </c>
      <c r="O940" s="6" t="s">
        <v>2040</v>
      </c>
    </row>
    <row r="941" spans="1:15" ht="150" x14ac:dyDescent="0.25">
      <c r="A941" s="100" t="s">
        <v>7728</v>
      </c>
      <c r="B941" s="14">
        <v>2</v>
      </c>
      <c r="C941" s="14" t="s">
        <v>2038</v>
      </c>
      <c r="D941" s="14" t="s">
        <v>1956</v>
      </c>
      <c r="E941" s="14" t="s">
        <v>14</v>
      </c>
      <c r="F941" s="14"/>
      <c r="G941" s="14"/>
      <c r="H941" s="14"/>
      <c r="I941" s="14"/>
      <c r="J941" s="14"/>
      <c r="K941" s="14"/>
      <c r="L941" s="14"/>
      <c r="M941" s="6" t="s">
        <v>2041</v>
      </c>
      <c r="N941" s="14" t="s">
        <v>331</v>
      </c>
      <c r="O941" s="6" t="s">
        <v>2042</v>
      </c>
    </row>
    <row r="942" spans="1:15" ht="30" x14ac:dyDescent="0.25">
      <c r="A942" s="100" t="s">
        <v>7728</v>
      </c>
      <c r="B942" s="14">
        <v>3</v>
      </c>
      <c r="C942" s="14" t="s">
        <v>2038</v>
      </c>
      <c r="D942" s="14" t="s">
        <v>1956</v>
      </c>
      <c r="E942" s="14" t="s">
        <v>105</v>
      </c>
      <c r="F942" s="14"/>
      <c r="G942" s="14"/>
      <c r="H942" s="14"/>
      <c r="I942" s="14"/>
      <c r="J942" s="14"/>
      <c r="K942" s="14"/>
      <c r="L942" s="14"/>
      <c r="M942" s="6"/>
      <c r="N942" s="14" t="s">
        <v>331</v>
      </c>
      <c r="O942" s="6" t="s">
        <v>2043</v>
      </c>
    </row>
    <row r="943" spans="1:15" ht="45" x14ac:dyDescent="0.25">
      <c r="A943" s="100" t="s">
        <v>7728</v>
      </c>
      <c r="B943" s="14">
        <v>4</v>
      </c>
      <c r="C943" s="14" t="s">
        <v>2038</v>
      </c>
      <c r="D943" s="14" t="s">
        <v>1956</v>
      </c>
      <c r="E943" s="14" t="s">
        <v>106</v>
      </c>
      <c r="F943" s="14"/>
      <c r="G943" s="14"/>
      <c r="H943" s="14"/>
      <c r="I943" s="14"/>
      <c r="J943" s="14"/>
      <c r="K943" s="14"/>
      <c r="L943" s="14"/>
      <c r="M943" s="6"/>
      <c r="N943" s="14" t="s">
        <v>331</v>
      </c>
      <c r="O943" s="6" t="s">
        <v>2044</v>
      </c>
    </row>
    <row r="944" spans="1:15" ht="30" x14ac:dyDescent="0.25">
      <c r="A944" s="100" t="s">
        <v>7728</v>
      </c>
      <c r="B944" s="14">
        <v>5</v>
      </c>
      <c r="C944" s="14" t="s">
        <v>2038</v>
      </c>
      <c r="D944" s="14" t="s">
        <v>1956</v>
      </c>
      <c r="E944" s="14" t="s">
        <v>107</v>
      </c>
      <c r="F944" s="14"/>
      <c r="G944" s="14"/>
      <c r="H944" s="14"/>
      <c r="I944" s="14"/>
      <c r="J944" s="14"/>
      <c r="K944" s="14"/>
      <c r="L944" s="14"/>
      <c r="M944" s="6"/>
      <c r="N944" s="14" t="s">
        <v>331</v>
      </c>
      <c r="O944" s="6" t="s">
        <v>2045</v>
      </c>
    </row>
    <row r="945" spans="1:15" x14ac:dyDescent="0.25">
      <c r="A945" s="100" t="s">
        <v>7728</v>
      </c>
      <c r="B945" s="14">
        <v>6</v>
      </c>
      <c r="C945" s="14" t="s">
        <v>2038</v>
      </c>
      <c r="D945" s="14" t="s">
        <v>1956</v>
      </c>
      <c r="E945" s="14" t="s">
        <v>108</v>
      </c>
      <c r="F945" s="14"/>
      <c r="G945" s="14"/>
      <c r="H945" s="14"/>
      <c r="I945" s="14"/>
      <c r="J945" s="14"/>
      <c r="K945" s="14"/>
      <c r="L945" s="14"/>
      <c r="M945" s="6"/>
      <c r="N945" s="14" t="s">
        <v>331</v>
      </c>
      <c r="O945" s="14" t="s">
        <v>2046</v>
      </c>
    </row>
    <row r="946" spans="1:15" x14ac:dyDescent="0.25">
      <c r="A946" s="100" t="s">
        <v>7728</v>
      </c>
      <c r="B946" s="14">
        <v>7</v>
      </c>
      <c r="C946" s="14" t="s">
        <v>2038</v>
      </c>
      <c r="D946" s="14" t="s">
        <v>1956</v>
      </c>
      <c r="E946" s="14" t="s">
        <v>109</v>
      </c>
      <c r="F946" s="14"/>
      <c r="G946" s="14"/>
      <c r="H946" s="14"/>
      <c r="I946" s="14"/>
      <c r="J946" s="14"/>
      <c r="K946" s="14"/>
      <c r="L946" s="14"/>
      <c r="M946" s="6"/>
      <c r="N946" s="14" t="s">
        <v>331</v>
      </c>
      <c r="O946" s="14" t="s">
        <v>2047</v>
      </c>
    </row>
    <row r="947" spans="1:15" x14ac:dyDescent="0.25">
      <c r="A947" s="100" t="s">
        <v>7728</v>
      </c>
      <c r="B947" s="14">
        <v>8</v>
      </c>
      <c r="C947" s="14" t="s">
        <v>2038</v>
      </c>
      <c r="D947" s="14" t="s">
        <v>1956</v>
      </c>
      <c r="E947" s="14" t="s">
        <v>110</v>
      </c>
      <c r="F947" s="14"/>
      <c r="G947" s="14"/>
      <c r="H947" s="14"/>
      <c r="I947" s="14"/>
      <c r="J947" s="14"/>
      <c r="K947" s="14"/>
      <c r="L947" s="14"/>
      <c r="M947" s="6"/>
      <c r="N947" s="14" t="s">
        <v>331</v>
      </c>
      <c r="O947" s="14" t="s">
        <v>2047</v>
      </c>
    </row>
    <row r="948" spans="1:15" ht="225" x14ac:dyDescent="0.25">
      <c r="A948" s="100" t="s">
        <v>7728</v>
      </c>
      <c r="B948" s="14">
        <v>9</v>
      </c>
      <c r="C948" s="14" t="s">
        <v>2038</v>
      </c>
      <c r="D948" s="14" t="s">
        <v>1956</v>
      </c>
      <c r="E948" s="14" t="s">
        <v>22</v>
      </c>
      <c r="F948" s="14"/>
      <c r="G948" s="14"/>
      <c r="H948" s="14"/>
      <c r="I948" s="14"/>
      <c r="J948" s="14"/>
      <c r="K948" s="14"/>
      <c r="L948" s="14"/>
      <c r="M948" s="6" t="s">
        <v>2048</v>
      </c>
      <c r="N948" s="14" t="s">
        <v>331</v>
      </c>
      <c r="O948" s="6" t="s">
        <v>2049</v>
      </c>
    </row>
    <row r="949" spans="1:15" ht="75" x14ac:dyDescent="0.25">
      <c r="A949" s="100" t="s">
        <v>7728</v>
      </c>
      <c r="B949" s="14">
        <v>10</v>
      </c>
      <c r="C949" s="14" t="s">
        <v>2038</v>
      </c>
      <c r="D949" s="14" t="s">
        <v>1956</v>
      </c>
      <c r="E949" s="14" t="s">
        <v>22</v>
      </c>
      <c r="F949" s="14"/>
      <c r="G949" s="14">
        <v>4</v>
      </c>
      <c r="H949" s="14"/>
      <c r="I949" s="14"/>
      <c r="J949" s="14"/>
      <c r="K949" s="14"/>
      <c r="L949" s="14"/>
      <c r="M949" s="6"/>
      <c r="N949" s="14" t="s">
        <v>331</v>
      </c>
      <c r="O949" s="6" t="s">
        <v>2050</v>
      </c>
    </row>
    <row r="950" spans="1:15" ht="45" x14ac:dyDescent="0.25">
      <c r="A950" s="100" t="s">
        <v>7728</v>
      </c>
      <c r="B950" s="14">
        <v>11</v>
      </c>
      <c r="C950" s="14" t="s">
        <v>2038</v>
      </c>
      <c r="D950" s="14" t="s">
        <v>1956</v>
      </c>
      <c r="E950" s="14" t="s">
        <v>22</v>
      </c>
      <c r="F950" s="14"/>
      <c r="G950" s="14">
        <v>7</v>
      </c>
      <c r="H950" s="14"/>
      <c r="I950" s="14"/>
      <c r="J950" s="14"/>
      <c r="K950" s="14"/>
      <c r="L950" s="14"/>
      <c r="M950" s="6"/>
      <c r="N950" s="14" t="s">
        <v>331</v>
      </c>
      <c r="O950" s="73" t="s">
        <v>2051</v>
      </c>
    </row>
    <row r="951" spans="1:15" ht="45" x14ac:dyDescent="0.25">
      <c r="A951" s="100" t="s">
        <v>7728</v>
      </c>
      <c r="B951" s="14">
        <v>12</v>
      </c>
      <c r="C951" s="14" t="s">
        <v>2038</v>
      </c>
      <c r="D951" s="14" t="s">
        <v>1956</v>
      </c>
      <c r="E951" s="14" t="s">
        <v>42</v>
      </c>
      <c r="F951" s="14"/>
      <c r="G951" s="14"/>
      <c r="H951" s="14"/>
      <c r="I951" s="14"/>
      <c r="J951" s="14"/>
      <c r="K951" s="14"/>
      <c r="L951" s="14"/>
      <c r="M951" s="6" t="s">
        <v>2052</v>
      </c>
      <c r="N951" s="14" t="s">
        <v>331</v>
      </c>
      <c r="O951" s="6" t="s">
        <v>2053</v>
      </c>
    </row>
    <row r="952" spans="1:15" ht="30" x14ac:dyDescent="0.25">
      <c r="A952" s="100" t="s">
        <v>7728</v>
      </c>
      <c r="B952" s="14">
        <v>13</v>
      </c>
      <c r="C952" s="14" t="s">
        <v>2038</v>
      </c>
      <c r="D952" s="14" t="s">
        <v>1956</v>
      </c>
      <c r="E952" s="14" t="s">
        <v>305</v>
      </c>
      <c r="F952" s="14"/>
      <c r="G952" s="14"/>
      <c r="H952" s="14"/>
      <c r="I952" s="14"/>
      <c r="J952" s="14"/>
      <c r="K952" s="14"/>
      <c r="L952" s="14"/>
      <c r="M952" s="6"/>
      <c r="N952" s="14" t="s">
        <v>331</v>
      </c>
      <c r="O952" s="6" t="s">
        <v>2054</v>
      </c>
    </row>
    <row r="953" spans="1:15" ht="120" x14ac:dyDescent="0.25">
      <c r="A953" s="100" t="s">
        <v>7728</v>
      </c>
      <c r="B953" s="14">
        <v>14</v>
      </c>
      <c r="C953" s="14" t="s">
        <v>2038</v>
      </c>
      <c r="D953" s="14" t="s">
        <v>1956</v>
      </c>
      <c r="E953" s="14" t="s">
        <v>45</v>
      </c>
      <c r="F953" s="14"/>
      <c r="G953" s="14"/>
      <c r="H953" s="14"/>
      <c r="I953" s="14"/>
      <c r="J953" s="14"/>
      <c r="K953" s="14"/>
      <c r="L953" s="14"/>
      <c r="M953" s="6" t="s">
        <v>2055</v>
      </c>
      <c r="N953" s="14" t="s">
        <v>331</v>
      </c>
      <c r="O953" s="6" t="s">
        <v>2056</v>
      </c>
    </row>
    <row r="954" spans="1:15" ht="75" x14ac:dyDescent="0.25">
      <c r="A954" s="100" t="s">
        <v>7728</v>
      </c>
      <c r="B954" s="14">
        <v>15</v>
      </c>
      <c r="C954" s="14" t="s">
        <v>2038</v>
      </c>
      <c r="D954" s="14" t="s">
        <v>1956</v>
      </c>
      <c r="E954" s="14" t="s">
        <v>46</v>
      </c>
      <c r="F954" s="14"/>
      <c r="G954" s="14"/>
      <c r="H954" s="14"/>
      <c r="I954" s="14"/>
      <c r="J954" s="14"/>
      <c r="K954" s="14"/>
      <c r="L954" s="14"/>
      <c r="M954" s="6"/>
      <c r="N954" s="14" t="s">
        <v>331</v>
      </c>
      <c r="O954" s="6" t="s">
        <v>2057</v>
      </c>
    </row>
    <row r="955" spans="1:15" ht="150" x14ac:dyDescent="0.25">
      <c r="A955" s="100" t="s">
        <v>7728</v>
      </c>
      <c r="B955" s="14">
        <v>16</v>
      </c>
      <c r="C955" s="14" t="s">
        <v>2038</v>
      </c>
      <c r="D955" s="14" t="s">
        <v>1956</v>
      </c>
      <c r="E955" s="14" t="s">
        <v>47</v>
      </c>
      <c r="F955" s="14"/>
      <c r="G955" s="14"/>
      <c r="H955" s="14"/>
      <c r="I955" s="14"/>
      <c r="J955" s="14"/>
      <c r="K955" s="14"/>
      <c r="L955" s="14"/>
      <c r="M955" s="6"/>
      <c r="N955" s="14" t="s">
        <v>331</v>
      </c>
      <c r="O955" s="6" t="s">
        <v>2058</v>
      </c>
    </row>
    <row r="956" spans="1:15" ht="45" x14ac:dyDescent="0.25">
      <c r="A956" s="100" t="s">
        <v>7728</v>
      </c>
      <c r="B956" s="14">
        <v>17</v>
      </c>
      <c r="C956" s="14" t="s">
        <v>2038</v>
      </c>
      <c r="D956" s="14" t="s">
        <v>1956</v>
      </c>
      <c r="E956" s="14" t="s">
        <v>48</v>
      </c>
      <c r="F956" s="14"/>
      <c r="G956" s="14">
        <v>7</v>
      </c>
      <c r="H956" s="14"/>
      <c r="I956" s="14"/>
      <c r="J956" s="14"/>
      <c r="K956" s="14"/>
      <c r="L956" s="14"/>
      <c r="M956" s="14"/>
      <c r="N956" s="14" t="s">
        <v>331</v>
      </c>
      <c r="O956" s="6" t="s">
        <v>2059</v>
      </c>
    </row>
    <row r="957" spans="1:15" ht="60" x14ac:dyDescent="0.25">
      <c r="A957" s="100" t="s">
        <v>7728</v>
      </c>
      <c r="B957" s="14">
        <v>18</v>
      </c>
      <c r="C957" s="14" t="s">
        <v>2038</v>
      </c>
      <c r="D957" s="14" t="s">
        <v>1956</v>
      </c>
      <c r="E957" s="14" t="s">
        <v>49</v>
      </c>
      <c r="F957" s="14"/>
      <c r="G957" s="14" t="s">
        <v>2060</v>
      </c>
      <c r="H957" s="14"/>
      <c r="I957" s="14"/>
      <c r="J957" s="14"/>
      <c r="K957" s="14"/>
      <c r="L957" s="14"/>
      <c r="M957" s="6" t="s">
        <v>2061</v>
      </c>
      <c r="N957" s="14" t="s">
        <v>331</v>
      </c>
      <c r="O957" s="6" t="s">
        <v>2062</v>
      </c>
    </row>
    <row r="958" spans="1:15" ht="60" x14ac:dyDescent="0.25">
      <c r="A958" s="100" t="s">
        <v>7728</v>
      </c>
      <c r="B958" s="14">
        <v>19</v>
      </c>
      <c r="C958" s="14" t="s">
        <v>2038</v>
      </c>
      <c r="D958" s="14" t="s">
        <v>1956</v>
      </c>
      <c r="E958" s="14" t="s">
        <v>50</v>
      </c>
      <c r="F958" s="14"/>
      <c r="G958" s="14"/>
      <c r="H958" s="14"/>
      <c r="I958" s="14"/>
      <c r="J958" s="14"/>
      <c r="K958" s="14"/>
      <c r="L958" s="14"/>
      <c r="M958" s="14"/>
      <c r="N958" s="14" t="s">
        <v>331</v>
      </c>
      <c r="O958" s="6" t="s">
        <v>2063</v>
      </c>
    </row>
    <row r="959" spans="1:15" x14ac:dyDescent="0.25">
      <c r="A959" s="100" t="s">
        <v>7728</v>
      </c>
      <c r="B959" s="14">
        <v>20</v>
      </c>
      <c r="C959" s="14" t="s">
        <v>2038</v>
      </c>
      <c r="D959" s="14" t="s">
        <v>1956</v>
      </c>
      <c r="E959" s="14" t="s">
        <v>52</v>
      </c>
      <c r="F959" s="14"/>
      <c r="G959" s="14"/>
      <c r="H959" s="14"/>
      <c r="I959" s="14"/>
      <c r="J959" s="14"/>
      <c r="K959" s="14"/>
      <c r="L959" s="14"/>
      <c r="M959" s="14"/>
      <c r="N959" s="14" t="s">
        <v>331</v>
      </c>
      <c r="O959" s="6" t="s">
        <v>2064</v>
      </c>
    </row>
    <row r="960" spans="1:15" x14ac:dyDescent="0.25">
      <c r="A960" s="100" t="s">
        <v>7728</v>
      </c>
      <c r="B960" s="14">
        <v>21</v>
      </c>
      <c r="C960" s="14" t="s">
        <v>2038</v>
      </c>
      <c r="D960" s="14" t="s">
        <v>1956</v>
      </c>
      <c r="E960" s="14" t="s">
        <v>53</v>
      </c>
      <c r="F960" s="14"/>
      <c r="G960" s="14"/>
      <c r="H960" s="14"/>
      <c r="I960" s="14"/>
      <c r="J960" s="14"/>
      <c r="K960" s="14"/>
      <c r="L960" s="14"/>
      <c r="M960" s="14"/>
      <c r="N960" s="14" t="s">
        <v>331</v>
      </c>
      <c r="O960" s="6" t="s">
        <v>2064</v>
      </c>
    </row>
    <row r="961" spans="1:15" ht="45" x14ac:dyDescent="0.25">
      <c r="A961" s="100" t="s">
        <v>7728</v>
      </c>
      <c r="B961" s="14">
        <v>22</v>
      </c>
      <c r="C961" s="14" t="s">
        <v>2038</v>
      </c>
      <c r="D961" s="14" t="s">
        <v>1956</v>
      </c>
      <c r="E961" s="14" t="s">
        <v>62</v>
      </c>
      <c r="F961" s="14"/>
      <c r="G961" s="14"/>
      <c r="H961" s="14"/>
      <c r="I961" s="14"/>
      <c r="J961" s="14"/>
      <c r="K961" s="14"/>
      <c r="L961" s="14"/>
      <c r="M961" s="14"/>
      <c r="N961" s="14" t="s">
        <v>331</v>
      </c>
      <c r="O961" s="6" t="s">
        <v>2065</v>
      </c>
    </row>
    <row r="962" spans="1:15" ht="45" x14ac:dyDescent="0.25">
      <c r="A962" s="100" t="s">
        <v>7728</v>
      </c>
      <c r="B962" s="14">
        <v>23</v>
      </c>
      <c r="C962" s="14" t="s">
        <v>2038</v>
      </c>
      <c r="D962" s="14" t="s">
        <v>1956</v>
      </c>
      <c r="E962" s="14" t="s">
        <v>63</v>
      </c>
      <c r="F962" s="14"/>
      <c r="G962" s="14"/>
      <c r="H962" s="14"/>
      <c r="I962" s="14"/>
      <c r="J962" s="14"/>
      <c r="K962" s="14"/>
      <c r="L962" s="14"/>
      <c r="M962" s="6" t="s">
        <v>2066</v>
      </c>
      <c r="N962" s="14" t="s">
        <v>331</v>
      </c>
      <c r="O962" s="6" t="s">
        <v>2067</v>
      </c>
    </row>
    <row r="963" spans="1:15" ht="75" x14ac:dyDescent="0.25">
      <c r="A963" s="100" t="s">
        <v>7728</v>
      </c>
      <c r="B963" s="14">
        <v>24</v>
      </c>
      <c r="C963" s="14" t="s">
        <v>2038</v>
      </c>
      <c r="D963" s="14" t="s">
        <v>1956</v>
      </c>
      <c r="E963" s="14" t="s">
        <v>64</v>
      </c>
      <c r="F963" s="14"/>
      <c r="G963" s="14"/>
      <c r="H963" s="14"/>
      <c r="I963" s="14"/>
      <c r="J963" s="14"/>
      <c r="K963" s="14"/>
      <c r="L963" s="14"/>
      <c r="M963" s="6" t="s">
        <v>2068</v>
      </c>
      <c r="N963" s="14" t="s">
        <v>331</v>
      </c>
      <c r="O963" s="6" t="s">
        <v>2069</v>
      </c>
    </row>
    <row r="964" spans="1:15" ht="150" x14ac:dyDescent="0.25">
      <c r="A964" s="100" t="s">
        <v>7728</v>
      </c>
      <c r="B964" s="14">
        <v>25</v>
      </c>
      <c r="C964" s="14" t="s">
        <v>2038</v>
      </c>
      <c r="D964" s="14" t="s">
        <v>1956</v>
      </c>
      <c r="E964" s="14" t="s">
        <v>65</v>
      </c>
      <c r="F964" s="14"/>
      <c r="G964" s="14"/>
      <c r="H964" s="14"/>
      <c r="I964" s="14"/>
      <c r="J964" s="14"/>
      <c r="K964" s="14"/>
      <c r="L964" s="14"/>
      <c r="M964" s="6" t="s">
        <v>2070</v>
      </c>
      <c r="N964" s="14" t="s">
        <v>331</v>
      </c>
      <c r="O964" s="6" t="s">
        <v>2071</v>
      </c>
    </row>
    <row r="965" spans="1:15" ht="60" x14ac:dyDescent="0.25">
      <c r="A965" s="100" t="s">
        <v>7728</v>
      </c>
      <c r="B965" s="14">
        <v>26</v>
      </c>
      <c r="C965" s="14" t="s">
        <v>2038</v>
      </c>
      <c r="D965" s="14" t="s">
        <v>1956</v>
      </c>
      <c r="E965" s="14" t="s">
        <v>66</v>
      </c>
      <c r="F965" s="14"/>
      <c r="G965" s="14"/>
      <c r="H965" s="14"/>
      <c r="I965" s="14"/>
      <c r="J965" s="14"/>
      <c r="K965" s="14"/>
      <c r="L965" s="14"/>
      <c r="M965" s="14"/>
      <c r="N965" s="14" t="s">
        <v>331</v>
      </c>
      <c r="O965" s="6" t="s">
        <v>2072</v>
      </c>
    </row>
    <row r="966" spans="1:15" ht="135" x14ac:dyDescent="0.25">
      <c r="A966" s="100" t="s">
        <v>7728</v>
      </c>
      <c r="B966" s="14">
        <v>27</v>
      </c>
      <c r="C966" s="14" t="s">
        <v>2038</v>
      </c>
      <c r="D966" s="14" t="s">
        <v>1956</v>
      </c>
      <c r="E966" s="14" t="s">
        <v>306</v>
      </c>
      <c r="F966" s="14"/>
      <c r="G966" s="14"/>
      <c r="H966" s="14"/>
      <c r="I966" s="14"/>
      <c r="J966" s="14"/>
      <c r="K966" s="14"/>
      <c r="L966" s="14"/>
      <c r="M966" s="6" t="s">
        <v>2073</v>
      </c>
      <c r="N966" s="14" t="s">
        <v>331</v>
      </c>
      <c r="O966" s="6" t="s">
        <v>2074</v>
      </c>
    </row>
    <row r="967" spans="1:15" ht="60" x14ac:dyDescent="0.25">
      <c r="A967" s="100" t="s">
        <v>7728</v>
      </c>
      <c r="B967" s="14">
        <v>28</v>
      </c>
      <c r="C967" s="14" t="s">
        <v>2038</v>
      </c>
      <c r="D967" s="14" t="s">
        <v>1956</v>
      </c>
      <c r="E967" s="14" t="s">
        <v>67</v>
      </c>
      <c r="F967" s="14"/>
      <c r="G967" s="14" t="s">
        <v>2075</v>
      </c>
      <c r="H967" s="14"/>
      <c r="I967" s="14"/>
      <c r="J967" s="14"/>
      <c r="K967" s="14"/>
      <c r="L967" s="14"/>
      <c r="M967" s="6" t="s">
        <v>2076</v>
      </c>
      <c r="N967" s="14" t="s">
        <v>331</v>
      </c>
      <c r="O967" s="6" t="s">
        <v>2077</v>
      </c>
    </row>
    <row r="968" spans="1:15" ht="105" x14ac:dyDescent="0.25">
      <c r="A968" s="100" t="s">
        <v>7728</v>
      </c>
      <c r="B968" s="14">
        <v>29</v>
      </c>
      <c r="C968" s="14" t="s">
        <v>2038</v>
      </c>
      <c r="D968" s="14" t="s">
        <v>1956</v>
      </c>
      <c r="E968" s="14" t="s">
        <v>68</v>
      </c>
      <c r="F968" s="14"/>
      <c r="G968" s="14"/>
      <c r="H968" s="14"/>
      <c r="I968" s="14"/>
      <c r="J968" s="14"/>
      <c r="K968" s="14"/>
      <c r="L968" s="14"/>
      <c r="M968" s="14"/>
      <c r="N968" s="14" t="s">
        <v>331</v>
      </c>
      <c r="O968" s="6" t="s">
        <v>2078</v>
      </c>
    </row>
    <row r="969" spans="1:15" ht="60" x14ac:dyDescent="0.25">
      <c r="A969" s="100" t="s">
        <v>7728</v>
      </c>
      <c r="B969" s="14">
        <v>30</v>
      </c>
      <c r="C969" s="14" t="s">
        <v>2038</v>
      </c>
      <c r="D969" s="14" t="s">
        <v>1956</v>
      </c>
      <c r="E969" s="14" t="s">
        <v>70</v>
      </c>
      <c r="F969" s="14"/>
      <c r="G969" s="14"/>
      <c r="H969" s="14"/>
      <c r="I969" s="14"/>
      <c r="J969" s="14"/>
      <c r="K969" s="14"/>
      <c r="L969" s="14"/>
      <c r="M969" s="6" t="s">
        <v>2079</v>
      </c>
      <c r="N969" s="14" t="s">
        <v>331</v>
      </c>
      <c r="O969" s="6" t="s">
        <v>2080</v>
      </c>
    </row>
    <row r="970" spans="1:15" ht="45" x14ac:dyDescent="0.25">
      <c r="A970" s="100" t="s">
        <v>7728</v>
      </c>
      <c r="B970" s="14">
        <v>31</v>
      </c>
      <c r="C970" s="14" t="s">
        <v>2038</v>
      </c>
      <c r="D970" s="14" t="s">
        <v>1956</v>
      </c>
      <c r="E970" s="14" t="s">
        <v>1950</v>
      </c>
      <c r="F970" s="14"/>
      <c r="G970" s="14"/>
      <c r="H970" s="14"/>
      <c r="I970" s="14"/>
      <c r="J970" s="14"/>
      <c r="K970" s="14"/>
      <c r="L970" s="14"/>
      <c r="M970" s="14"/>
      <c r="N970" s="14" t="s">
        <v>331</v>
      </c>
      <c r="O970" s="6" t="s">
        <v>2081</v>
      </c>
    </row>
    <row r="971" spans="1:15" ht="60" x14ac:dyDescent="0.25">
      <c r="A971" s="100" t="s">
        <v>7728</v>
      </c>
      <c r="B971" s="14">
        <v>32</v>
      </c>
      <c r="C971" s="14" t="s">
        <v>2038</v>
      </c>
      <c r="D971" s="14" t="s">
        <v>1956</v>
      </c>
      <c r="E971" s="14" t="s">
        <v>71</v>
      </c>
      <c r="F971" s="14"/>
      <c r="G971" s="14"/>
      <c r="H971" s="14"/>
      <c r="I971" s="14"/>
      <c r="J971" s="14"/>
      <c r="K971" s="14"/>
      <c r="L971" s="14"/>
      <c r="M971" s="14"/>
      <c r="N971" s="14" t="s">
        <v>331</v>
      </c>
      <c r="O971" s="6" t="s">
        <v>2082</v>
      </c>
    </row>
    <row r="972" spans="1:15" ht="45" x14ac:dyDescent="0.25">
      <c r="A972" s="100" t="s">
        <v>7728</v>
      </c>
      <c r="B972" s="14">
        <v>33</v>
      </c>
      <c r="C972" s="14" t="s">
        <v>2038</v>
      </c>
      <c r="D972" s="14" t="s">
        <v>1956</v>
      </c>
      <c r="E972" s="14" t="s">
        <v>72</v>
      </c>
      <c r="F972" s="14"/>
      <c r="G972" s="14"/>
      <c r="H972" s="14"/>
      <c r="I972" s="14"/>
      <c r="J972" s="14"/>
      <c r="K972" s="14"/>
      <c r="L972" s="14"/>
      <c r="M972" s="6" t="s">
        <v>2083</v>
      </c>
      <c r="N972" s="14" t="s">
        <v>331</v>
      </c>
      <c r="O972" s="6" t="s">
        <v>2084</v>
      </c>
    </row>
    <row r="973" spans="1:15" ht="90" x14ac:dyDescent="0.25">
      <c r="A973" s="100" t="s">
        <v>7728</v>
      </c>
      <c r="B973" s="14">
        <v>34</v>
      </c>
      <c r="C973" s="14" t="s">
        <v>2038</v>
      </c>
      <c r="D973" s="14" t="s">
        <v>1956</v>
      </c>
      <c r="E973" s="14" t="s">
        <v>2085</v>
      </c>
      <c r="F973" s="14"/>
      <c r="G973" s="14"/>
      <c r="H973" s="14"/>
      <c r="I973" s="14"/>
      <c r="J973" s="14"/>
      <c r="K973" s="14"/>
      <c r="L973" s="14"/>
      <c r="M973" s="14"/>
      <c r="N973" s="14" t="s">
        <v>331</v>
      </c>
      <c r="O973" s="6" t="s">
        <v>2086</v>
      </c>
    </row>
    <row r="974" spans="1:15" ht="90" x14ac:dyDescent="0.25">
      <c r="A974" s="100" t="s">
        <v>7728</v>
      </c>
      <c r="B974" s="14">
        <v>35</v>
      </c>
      <c r="C974" s="14" t="s">
        <v>2038</v>
      </c>
      <c r="D974" s="14" t="s">
        <v>1956</v>
      </c>
      <c r="E974" s="14" t="s">
        <v>82</v>
      </c>
      <c r="F974" s="14"/>
      <c r="G974" s="14"/>
      <c r="H974" s="14"/>
      <c r="I974" s="14"/>
      <c r="J974" s="14"/>
      <c r="K974" s="14"/>
      <c r="L974" s="14"/>
      <c r="M974" s="14"/>
      <c r="N974" s="14" t="s">
        <v>331</v>
      </c>
      <c r="O974" s="6" t="s">
        <v>2087</v>
      </c>
    </row>
    <row r="975" spans="1:15" ht="409.5" x14ac:dyDescent="0.25">
      <c r="A975" s="99">
        <v>423</v>
      </c>
      <c r="B975" s="6">
        <v>1</v>
      </c>
      <c r="C975" s="6" t="s">
        <v>3611</v>
      </c>
      <c r="D975" s="6" t="s">
        <v>8</v>
      </c>
      <c r="E975" s="6" t="s">
        <v>22</v>
      </c>
      <c r="F975" s="6"/>
      <c r="G975" s="6"/>
      <c r="H975" s="6"/>
      <c r="I975" s="6" t="s">
        <v>9</v>
      </c>
      <c r="J975" s="6"/>
      <c r="K975" s="6" t="s">
        <v>3612</v>
      </c>
      <c r="L975" s="6"/>
      <c r="M975" s="6" t="s">
        <v>3613</v>
      </c>
      <c r="N975" s="6"/>
      <c r="O975" s="6" t="s">
        <v>3614</v>
      </c>
    </row>
    <row r="976" spans="1:15" ht="409.5" x14ac:dyDescent="0.25">
      <c r="A976" s="99">
        <v>423</v>
      </c>
      <c r="B976" s="6">
        <v>2</v>
      </c>
      <c r="C976" s="6" t="s">
        <v>3611</v>
      </c>
      <c r="D976" s="6" t="s">
        <v>8</v>
      </c>
      <c r="E976" s="6" t="s">
        <v>15</v>
      </c>
      <c r="F976" s="6"/>
      <c r="G976" s="6"/>
      <c r="H976" s="6"/>
      <c r="I976" s="6" t="s">
        <v>9</v>
      </c>
      <c r="J976" s="6"/>
      <c r="K976" s="6" t="s">
        <v>3615</v>
      </c>
      <c r="L976" s="6"/>
      <c r="M976" s="6" t="s">
        <v>3616</v>
      </c>
      <c r="N976" s="6"/>
      <c r="O976" s="6" t="s">
        <v>3617</v>
      </c>
    </row>
    <row r="977" spans="1:15" ht="409.5" x14ac:dyDescent="0.25">
      <c r="A977" s="99">
        <v>423</v>
      </c>
      <c r="B977" s="6">
        <v>3</v>
      </c>
      <c r="C977" s="6" t="s">
        <v>3611</v>
      </c>
      <c r="D977" s="6" t="s">
        <v>8</v>
      </c>
      <c r="E977" s="6"/>
      <c r="F977" s="6" t="s">
        <v>13</v>
      </c>
      <c r="G977" s="6"/>
      <c r="H977" s="6"/>
      <c r="I977" s="6" t="s">
        <v>9</v>
      </c>
      <c r="J977" s="6"/>
      <c r="K977" s="6" t="s">
        <v>3618</v>
      </c>
      <c r="L977" s="6"/>
      <c r="M977" s="6" t="s">
        <v>3619</v>
      </c>
      <c r="N977" s="6"/>
      <c r="O977" s="6" t="s">
        <v>3620</v>
      </c>
    </row>
    <row r="978" spans="1:15" ht="195" x14ac:dyDescent="0.25">
      <c r="A978" s="99">
        <v>424</v>
      </c>
      <c r="B978" s="6">
        <v>1</v>
      </c>
      <c r="C978" s="6" t="s">
        <v>3558</v>
      </c>
      <c r="D978" s="6" t="s">
        <v>8</v>
      </c>
      <c r="E978" s="6" t="s">
        <v>519</v>
      </c>
      <c r="F978" s="6"/>
      <c r="G978" s="6"/>
      <c r="H978" s="6"/>
      <c r="I978" s="6"/>
      <c r="J978" s="6"/>
      <c r="K978" s="6"/>
      <c r="L978" s="6"/>
      <c r="M978" s="6" t="s">
        <v>3559</v>
      </c>
      <c r="N978" s="6"/>
      <c r="O978" s="6" t="s">
        <v>3560</v>
      </c>
    </row>
    <row r="979" spans="1:15" ht="285" x14ac:dyDescent="0.25">
      <c r="A979" s="99">
        <v>424</v>
      </c>
      <c r="B979" s="6">
        <v>2</v>
      </c>
      <c r="C979" s="6" t="s">
        <v>3558</v>
      </c>
      <c r="D979" s="6" t="s">
        <v>8</v>
      </c>
      <c r="E979" s="6" t="s">
        <v>62</v>
      </c>
      <c r="F979" s="6"/>
      <c r="G979" s="6"/>
      <c r="H979" s="6"/>
      <c r="I979" s="6"/>
      <c r="J979" s="6"/>
      <c r="K979" s="6"/>
      <c r="L979" s="6"/>
      <c r="M979" s="6"/>
      <c r="N979" s="6"/>
      <c r="O979" s="6" t="s">
        <v>3561</v>
      </c>
    </row>
    <row r="980" spans="1:15" ht="150" x14ac:dyDescent="0.25">
      <c r="A980" s="35">
        <v>425</v>
      </c>
      <c r="B980" s="14">
        <v>1</v>
      </c>
      <c r="C980" s="14" t="s">
        <v>2204</v>
      </c>
      <c r="D980" s="14" t="s">
        <v>8</v>
      </c>
      <c r="E980" s="14" t="s">
        <v>45</v>
      </c>
      <c r="F980" s="14"/>
      <c r="G980" s="14"/>
      <c r="H980" s="14"/>
      <c r="I980" s="14"/>
      <c r="J980" s="14"/>
      <c r="K980" s="14"/>
      <c r="L980" s="14"/>
      <c r="M980" s="6" t="s">
        <v>2205</v>
      </c>
      <c r="N980" s="14"/>
      <c r="O980" s="6" t="s">
        <v>2206</v>
      </c>
    </row>
    <row r="981" spans="1:15" ht="210" x14ac:dyDescent="0.25">
      <c r="A981" s="35">
        <v>425</v>
      </c>
      <c r="B981" s="14">
        <v>2</v>
      </c>
      <c r="C981" s="14" t="s">
        <v>2204</v>
      </c>
      <c r="D981" s="14" t="s">
        <v>8</v>
      </c>
      <c r="E981" s="14" t="s">
        <v>2207</v>
      </c>
      <c r="F981" s="14"/>
      <c r="G981" s="14"/>
      <c r="H981" s="14"/>
      <c r="I981" s="14"/>
      <c r="J981" s="14"/>
      <c r="K981" s="14"/>
      <c r="L981" s="14"/>
      <c r="M981" s="6" t="s">
        <v>2208</v>
      </c>
      <c r="N981" s="14"/>
      <c r="O981" s="6" t="s">
        <v>2209</v>
      </c>
    </row>
    <row r="982" spans="1:15" ht="135" x14ac:dyDescent="0.25">
      <c r="A982" s="99">
        <v>426</v>
      </c>
      <c r="B982" s="6">
        <v>1</v>
      </c>
      <c r="C982" s="6" t="s">
        <v>3014</v>
      </c>
      <c r="D982" s="6" t="s">
        <v>8</v>
      </c>
      <c r="E982" s="6" t="s">
        <v>14</v>
      </c>
      <c r="F982" s="6"/>
      <c r="G982" s="6"/>
      <c r="H982" s="6"/>
      <c r="I982" s="6"/>
      <c r="J982" s="6"/>
      <c r="K982" s="6"/>
      <c r="L982" s="6"/>
      <c r="M982" s="6"/>
      <c r="N982" s="6" t="s">
        <v>331</v>
      </c>
      <c r="O982" s="6" t="s">
        <v>3015</v>
      </c>
    </row>
    <row r="983" spans="1:15" ht="75" x14ac:dyDescent="0.25">
      <c r="A983" s="99">
        <v>426</v>
      </c>
      <c r="B983" s="6">
        <v>2</v>
      </c>
      <c r="C983" s="6" t="s">
        <v>3014</v>
      </c>
      <c r="D983" s="6" t="s">
        <v>8</v>
      </c>
      <c r="E983" s="6" t="s">
        <v>105</v>
      </c>
      <c r="F983" s="6"/>
      <c r="G983" s="6"/>
      <c r="H983" s="6"/>
      <c r="I983" s="6"/>
      <c r="J983" s="6"/>
      <c r="K983" s="6"/>
      <c r="L983" s="6"/>
      <c r="M983" s="6"/>
      <c r="N983" s="6" t="s">
        <v>331</v>
      </c>
      <c r="O983" s="6" t="s">
        <v>3016</v>
      </c>
    </row>
    <row r="984" spans="1:15" ht="75" x14ac:dyDescent="0.25">
      <c r="A984" s="99">
        <v>426</v>
      </c>
      <c r="B984" s="6">
        <v>3</v>
      </c>
      <c r="C984" s="6" t="s">
        <v>3014</v>
      </c>
      <c r="D984" s="6" t="s">
        <v>8</v>
      </c>
      <c r="E984" s="6" t="s">
        <v>107</v>
      </c>
      <c r="F984" s="6"/>
      <c r="G984" s="6"/>
      <c r="H984" s="6"/>
      <c r="I984" s="6"/>
      <c r="J984" s="6"/>
      <c r="K984" s="6"/>
      <c r="L984" s="6"/>
      <c r="M984" s="6"/>
      <c r="N984" s="6" t="s">
        <v>331</v>
      </c>
      <c r="O984" s="6" t="s">
        <v>3016</v>
      </c>
    </row>
    <row r="985" spans="1:15" ht="75" x14ac:dyDescent="0.25">
      <c r="A985" s="99">
        <v>426</v>
      </c>
      <c r="B985" s="6">
        <v>4</v>
      </c>
      <c r="C985" s="6" t="s">
        <v>3014</v>
      </c>
      <c r="D985" s="6" t="s">
        <v>8</v>
      </c>
      <c r="E985" s="6" t="s">
        <v>108</v>
      </c>
      <c r="F985" s="6"/>
      <c r="G985" s="6"/>
      <c r="H985" s="6"/>
      <c r="I985" s="6"/>
      <c r="J985" s="6"/>
      <c r="K985" s="6"/>
      <c r="L985" s="6"/>
      <c r="M985" s="6"/>
      <c r="N985" s="6" t="s">
        <v>331</v>
      </c>
      <c r="O985" s="6" t="s">
        <v>3016</v>
      </c>
    </row>
    <row r="986" spans="1:15" ht="120" x14ac:dyDescent="0.25">
      <c r="A986" s="99">
        <v>426</v>
      </c>
      <c r="B986" s="6">
        <v>5</v>
      </c>
      <c r="C986" s="6" t="s">
        <v>3014</v>
      </c>
      <c r="D986" s="6" t="s">
        <v>8</v>
      </c>
      <c r="E986" s="6" t="s">
        <v>22</v>
      </c>
      <c r="F986" s="6"/>
      <c r="G986" s="6"/>
      <c r="H986" s="6" t="s">
        <v>9</v>
      </c>
      <c r="I986" s="6" t="s">
        <v>9</v>
      </c>
      <c r="J986" s="6" t="s">
        <v>9</v>
      </c>
      <c r="K986" s="6" t="s">
        <v>3017</v>
      </c>
      <c r="L986" s="6"/>
      <c r="M986" s="6" t="s">
        <v>3018</v>
      </c>
      <c r="N986" s="6" t="s">
        <v>331</v>
      </c>
      <c r="O986" s="6" t="s">
        <v>3019</v>
      </c>
    </row>
    <row r="987" spans="1:15" ht="315" x14ac:dyDescent="0.25">
      <c r="A987" s="99">
        <v>426</v>
      </c>
      <c r="B987" s="6">
        <v>6</v>
      </c>
      <c r="C987" s="6" t="s">
        <v>3014</v>
      </c>
      <c r="D987" s="6" t="s">
        <v>8</v>
      </c>
      <c r="E987" s="6" t="s">
        <v>22</v>
      </c>
      <c r="F987" s="6"/>
      <c r="G987" s="6"/>
      <c r="H987" s="6" t="s">
        <v>9</v>
      </c>
      <c r="I987" s="6" t="s">
        <v>9</v>
      </c>
      <c r="J987" s="6" t="s">
        <v>9</v>
      </c>
      <c r="K987" s="6" t="s">
        <v>3020</v>
      </c>
      <c r="L987" s="6"/>
      <c r="M987" s="6" t="s">
        <v>3021</v>
      </c>
      <c r="N987" s="6" t="s">
        <v>331</v>
      </c>
      <c r="O987" s="6" t="s">
        <v>3022</v>
      </c>
    </row>
    <row r="988" spans="1:15" ht="315" x14ac:dyDescent="0.25">
      <c r="A988" s="99">
        <v>426</v>
      </c>
      <c r="B988" s="6">
        <v>7</v>
      </c>
      <c r="C988" s="6" t="s">
        <v>3014</v>
      </c>
      <c r="D988" s="6" t="s">
        <v>8</v>
      </c>
      <c r="E988" s="6" t="s">
        <v>47</v>
      </c>
      <c r="F988" s="6"/>
      <c r="G988" s="6"/>
      <c r="H988" s="6" t="s">
        <v>9</v>
      </c>
      <c r="I988" s="6" t="s">
        <v>9</v>
      </c>
      <c r="J988" s="6" t="s">
        <v>9</v>
      </c>
      <c r="K988" s="6" t="s">
        <v>3020</v>
      </c>
      <c r="L988" s="6"/>
      <c r="M988" s="6" t="s">
        <v>3023</v>
      </c>
      <c r="N988" s="6" t="s">
        <v>331</v>
      </c>
      <c r="O988" s="6" t="s">
        <v>3022</v>
      </c>
    </row>
    <row r="989" spans="1:15" ht="180" x14ac:dyDescent="0.25">
      <c r="A989" s="99">
        <v>426</v>
      </c>
      <c r="B989" s="6">
        <v>8</v>
      </c>
      <c r="C989" s="6" t="s">
        <v>3014</v>
      </c>
      <c r="D989" s="6" t="s">
        <v>8</v>
      </c>
      <c r="E989" s="6" t="s">
        <v>22</v>
      </c>
      <c r="F989" s="6"/>
      <c r="G989" s="6"/>
      <c r="H989" s="6" t="s">
        <v>9</v>
      </c>
      <c r="I989" s="6" t="s">
        <v>9</v>
      </c>
      <c r="J989" s="6" t="s">
        <v>9</v>
      </c>
      <c r="K989" s="6" t="s">
        <v>3024</v>
      </c>
      <c r="L989" s="6"/>
      <c r="M989" s="6" t="s">
        <v>3025</v>
      </c>
      <c r="N989" s="6" t="s">
        <v>331</v>
      </c>
      <c r="O989" s="6" t="s">
        <v>3026</v>
      </c>
    </row>
    <row r="990" spans="1:15" ht="375" x14ac:dyDescent="0.25">
      <c r="A990" s="99">
        <v>426</v>
      </c>
      <c r="B990" s="6">
        <v>9</v>
      </c>
      <c r="C990" s="6" t="s">
        <v>3014</v>
      </c>
      <c r="D990" s="6" t="s">
        <v>8</v>
      </c>
      <c r="E990" s="6" t="s">
        <v>22</v>
      </c>
      <c r="F990" s="6"/>
      <c r="G990" s="6"/>
      <c r="H990" s="6" t="s">
        <v>9</v>
      </c>
      <c r="I990" s="6" t="s">
        <v>9</v>
      </c>
      <c r="J990" s="6" t="s">
        <v>9</v>
      </c>
      <c r="K990" s="6" t="s">
        <v>3027</v>
      </c>
      <c r="L990" s="6"/>
      <c r="M990" s="6" t="s">
        <v>3028</v>
      </c>
      <c r="N990" s="6" t="s">
        <v>331</v>
      </c>
      <c r="O990" s="6" t="s">
        <v>3029</v>
      </c>
    </row>
    <row r="991" spans="1:15" ht="375" x14ac:dyDescent="0.25">
      <c r="A991" s="99">
        <v>426</v>
      </c>
      <c r="B991" s="6">
        <v>10</v>
      </c>
      <c r="C991" s="6" t="s">
        <v>3014</v>
      </c>
      <c r="D991" s="6" t="s">
        <v>8</v>
      </c>
      <c r="E991" s="6" t="s">
        <v>47</v>
      </c>
      <c r="F991" s="6"/>
      <c r="G991" s="6"/>
      <c r="H991" s="6" t="s">
        <v>9</v>
      </c>
      <c r="I991" s="6" t="s">
        <v>9</v>
      </c>
      <c r="J991" s="6" t="s">
        <v>9</v>
      </c>
      <c r="K991" s="6" t="s">
        <v>3027</v>
      </c>
      <c r="L991" s="6"/>
      <c r="M991" s="6" t="s">
        <v>3028</v>
      </c>
      <c r="N991" s="6" t="s">
        <v>331</v>
      </c>
      <c r="O991" s="6" t="s">
        <v>3029</v>
      </c>
    </row>
    <row r="992" spans="1:15" ht="315" x14ac:dyDescent="0.25">
      <c r="A992" s="99">
        <v>426</v>
      </c>
      <c r="B992" s="6">
        <v>11</v>
      </c>
      <c r="C992" s="6" t="s">
        <v>3014</v>
      </c>
      <c r="D992" s="6" t="s">
        <v>8</v>
      </c>
      <c r="E992" s="6" t="s">
        <v>42</v>
      </c>
      <c r="F992" s="6"/>
      <c r="G992" s="6"/>
      <c r="H992" s="6" t="s">
        <v>9</v>
      </c>
      <c r="I992" s="6" t="s">
        <v>9</v>
      </c>
      <c r="J992" s="6" t="s">
        <v>9</v>
      </c>
      <c r="K992" s="6" t="s">
        <v>3030</v>
      </c>
      <c r="L992" s="6"/>
      <c r="M992" s="6" t="s">
        <v>3031</v>
      </c>
      <c r="N992" s="6" t="s">
        <v>331</v>
      </c>
      <c r="O992" s="6" t="s">
        <v>3032</v>
      </c>
    </row>
    <row r="993" spans="1:15" ht="315" x14ac:dyDescent="0.25">
      <c r="A993" s="99">
        <v>426</v>
      </c>
      <c r="B993" s="6">
        <v>12</v>
      </c>
      <c r="C993" s="6" t="s">
        <v>3014</v>
      </c>
      <c r="D993" s="6" t="s">
        <v>8</v>
      </c>
      <c r="E993" s="6" t="s">
        <v>48</v>
      </c>
      <c r="F993" s="6"/>
      <c r="G993" s="6"/>
      <c r="H993" s="6" t="s">
        <v>9</v>
      </c>
      <c r="I993" s="6" t="s">
        <v>9</v>
      </c>
      <c r="J993" s="6" t="s">
        <v>9</v>
      </c>
      <c r="K993" s="6" t="s">
        <v>3030</v>
      </c>
      <c r="L993" s="6"/>
      <c r="M993" s="6" t="s">
        <v>3031</v>
      </c>
      <c r="N993" s="6" t="s">
        <v>331</v>
      </c>
      <c r="O993" s="6" t="s">
        <v>3032</v>
      </c>
    </row>
    <row r="994" spans="1:15" ht="105" x14ac:dyDescent="0.25">
      <c r="A994" s="99">
        <v>426</v>
      </c>
      <c r="B994" s="6">
        <v>13</v>
      </c>
      <c r="C994" s="6" t="s">
        <v>3014</v>
      </c>
      <c r="D994" s="6" t="s">
        <v>8</v>
      </c>
      <c r="E994" s="6"/>
      <c r="F994" s="6" t="s">
        <v>829</v>
      </c>
      <c r="G994" s="6"/>
      <c r="H994" s="6" t="s">
        <v>9</v>
      </c>
      <c r="I994" s="6" t="s">
        <v>9</v>
      </c>
      <c r="J994" s="6" t="s">
        <v>9</v>
      </c>
      <c r="K994" s="6" t="s">
        <v>3033</v>
      </c>
      <c r="L994" s="6"/>
      <c r="M994" s="6" t="s">
        <v>3034</v>
      </c>
      <c r="N994" s="6" t="s">
        <v>331</v>
      </c>
      <c r="O994" s="6" t="s">
        <v>3035</v>
      </c>
    </row>
    <row r="995" spans="1:15" ht="409.5" x14ac:dyDescent="0.25">
      <c r="A995" s="99">
        <v>426</v>
      </c>
      <c r="B995" s="6">
        <v>14</v>
      </c>
      <c r="C995" s="6" t="s">
        <v>3014</v>
      </c>
      <c r="D995" s="6" t="s">
        <v>8</v>
      </c>
      <c r="E995" s="6"/>
      <c r="F995" s="6" t="s">
        <v>3036</v>
      </c>
      <c r="G995" s="6"/>
      <c r="H995" s="6" t="s">
        <v>9</v>
      </c>
      <c r="I995" s="6" t="s">
        <v>9</v>
      </c>
      <c r="J995" s="6" t="s">
        <v>9</v>
      </c>
      <c r="K995" s="6" t="s">
        <v>3037</v>
      </c>
      <c r="L995" s="6"/>
      <c r="M995" s="6" t="s">
        <v>3038</v>
      </c>
      <c r="N995" s="6" t="s">
        <v>331</v>
      </c>
      <c r="O995" s="6" t="s">
        <v>3039</v>
      </c>
    </row>
    <row r="996" spans="1:15" ht="409.5" x14ac:dyDescent="0.25">
      <c r="A996" s="99">
        <v>426</v>
      </c>
      <c r="B996" s="6">
        <v>14</v>
      </c>
      <c r="C996" s="6" t="s">
        <v>3014</v>
      </c>
      <c r="D996" s="6" t="s">
        <v>8</v>
      </c>
      <c r="E996" s="6" t="s">
        <v>73</v>
      </c>
      <c r="F996" s="6"/>
      <c r="G996" s="6"/>
      <c r="H996" s="6" t="s">
        <v>9</v>
      </c>
      <c r="I996" s="6" t="s">
        <v>9</v>
      </c>
      <c r="J996" s="6" t="s">
        <v>9</v>
      </c>
      <c r="K996" s="6" t="s">
        <v>3037</v>
      </c>
      <c r="L996" s="6"/>
      <c r="M996" s="6" t="s">
        <v>3038</v>
      </c>
      <c r="N996" s="6"/>
      <c r="O996" s="6" t="s">
        <v>3039</v>
      </c>
    </row>
    <row r="997" spans="1:15" ht="409.5" x14ac:dyDescent="0.25">
      <c r="A997" s="99">
        <v>426</v>
      </c>
      <c r="B997" s="6">
        <v>14</v>
      </c>
      <c r="C997" s="6" t="s">
        <v>3014</v>
      </c>
      <c r="D997" s="6" t="s">
        <v>8</v>
      </c>
      <c r="E997" s="6" t="s">
        <v>19</v>
      </c>
      <c r="F997" s="6"/>
      <c r="G997" s="6"/>
      <c r="H997" s="6" t="s">
        <v>9</v>
      </c>
      <c r="I997" s="6" t="s">
        <v>9</v>
      </c>
      <c r="J997" s="6" t="s">
        <v>9</v>
      </c>
      <c r="K997" s="6" t="s">
        <v>3037</v>
      </c>
      <c r="L997" s="6"/>
      <c r="M997" s="6" t="s">
        <v>3038</v>
      </c>
      <c r="N997" s="6"/>
      <c r="O997" s="6" t="s">
        <v>3039</v>
      </c>
    </row>
    <row r="998" spans="1:15" ht="409.5" x14ac:dyDescent="0.25">
      <c r="A998" s="99">
        <v>426</v>
      </c>
      <c r="B998" s="6">
        <v>14</v>
      </c>
      <c r="C998" s="6" t="s">
        <v>3014</v>
      </c>
      <c r="D998" s="6" t="s">
        <v>8</v>
      </c>
      <c r="E998" s="6" t="s">
        <v>20</v>
      </c>
      <c r="F998" s="6"/>
      <c r="G998" s="6"/>
      <c r="H998" s="6" t="s">
        <v>9</v>
      </c>
      <c r="I998" s="6" t="s">
        <v>9</v>
      </c>
      <c r="J998" s="6" t="s">
        <v>9</v>
      </c>
      <c r="K998" s="6" t="s">
        <v>3037</v>
      </c>
      <c r="L998" s="6"/>
      <c r="M998" s="6" t="s">
        <v>3038</v>
      </c>
      <c r="N998" s="6"/>
      <c r="O998" s="6" t="s">
        <v>3039</v>
      </c>
    </row>
    <row r="999" spans="1:15" ht="409.5" x14ac:dyDescent="0.25">
      <c r="A999" s="99">
        <v>426</v>
      </c>
      <c r="B999" s="6">
        <v>15</v>
      </c>
      <c r="C999" s="6" t="s">
        <v>3014</v>
      </c>
      <c r="D999" s="6" t="s">
        <v>8</v>
      </c>
      <c r="E999" s="6" t="s">
        <v>22</v>
      </c>
      <c r="F999" s="6"/>
      <c r="G999" s="6"/>
      <c r="H999" s="6" t="s">
        <v>9</v>
      </c>
      <c r="I999" s="6" t="s">
        <v>9</v>
      </c>
      <c r="J999" s="6" t="s">
        <v>9</v>
      </c>
      <c r="K999" s="6" t="s">
        <v>3040</v>
      </c>
      <c r="L999" s="6"/>
      <c r="M999" s="6" t="s">
        <v>3041</v>
      </c>
      <c r="N999" s="6" t="s">
        <v>331</v>
      </c>
      <c r="O999" s="6" t="s">
        <v>3042</v>
      </c>
    </row>
    <row r="1000" spans="1:15" ht="409.5" x14ac:dyDescent="0.25">
      <c r="A1000" s="99">
        <v>426</v>
      </c>
      <c r="B1000" s="6">
        <v>16</v>
      </c>
      <c r="C1000" s="6" t="s">
        <v>3014</v>
      </c>
      <c r="D1000" s="6" t="s">
        <v>8</v>
      </c>
      <c r="E1000" s="6" t="s">
        <v>47</v>
      </c>
      <c r="F1000" s="6"/>
      <c r="G1000" s="6"/>
      <c r="H1000" s="6" t="s">
        <v>9</v>
      </c>
      <c r="I1000" s="6" t="s">
        <v>9</v>
      </c>
      <c r="J1000" s="6" t="s">
        <v>9</v>
      </c>
      <c r="K1000" s="6" t="s">
        <v>3040</v>
      </c>
      <c r="L1000" s="6"/>
      <c r="M1000" s="6" t="s">
        <v>3041</v>
      </c>
      <c r="N1000" s="6" t="s">
        <v>331</v>
      </c>
      <c r="O1000" s="6" t="s">
        <v>3042</v>
      </c>
    </row>
    <row r="1001" spans="1:15" ht="195" x14ac:dyDescent="0.25">
      <c r="A1001" s="99">
        <v>426</v>
      </c>
      <c r="B1001" s="6">
        <v>17</v>
      </c>
      <c r="C1001" s="6" t="s">
        <v>3014</v>
      </c>
      <c r="D1001" s="6" t="s">
        <v>8</v>
      </c>
      <c r="E1001" s="6" t="s">
        <v>76</v>
      </c>
      <c r="F1001" s="6"/>
      <c r="G1001" s="6"/>
      <c r="H1001" s="6" t="s">
        <v>9</v>
      </c>
      <c r="I1001" s="6" t="s">
        <v>9</v>
      </c>
      <c r="J1001" s="6" t="s">
        <v>9</v>
      </c>
      <c r="K1001" s="6" t="s">
        <v>3043</v>
      </c>
      <c r="L1001" s="6"/>
      <c r="M1001" s="6" t="s">
        <v>3044</v>
      </c>
      <c r="N1001" s="6" t="s">
        <v>331</v>
      </c>
      <c r="O1001" s="6" t="s">
        <v>3045</v>
      </c>
    </row>
    <row r="1002" spans="1:15" ht="255" x14ac:dyDescent="0.25">
      <c r="A1002" s="99">
        <v>426</v>
      </c>
      <c r="B1002" s="6">
        <v>18</v>
      </c>
      <c r="C1002" s="6" t="s">
        <v>3014</v>
      </c>
      <c r="D1002" s="6" t="s">
        <v>8</v>
      </c>
      <c r="E1002" s="6" t="s">
        <v>77</v>
      </c>
      <c r="F1002" s="6"/>
      <c r="G1002" s="6"/>
      <c r="H1002" s="6" t="s">
        <v>9</v>
      </c>
      <c r="I1002" s="6" t="s">
        <v>9</v>
      </c>
      <c r="J1002" s="6" t="s">
        <v>9</v>
      </c>
      <c r="K1002" s="6" t="s">
        <v>3043</v>
      </c>
      <c r="L1002" s="6"/>
      <c r="M1002" s="6" t="s">
        <v>3046</v>
      </c>
      <c r="N1002" s="6" t="s">
        <v>331</v>
      </c>
      <c r="O1002" s="6" t="s">
        <v>3047</v>
      </c>
    </row>
    <row r="1003" spans="1:15" ht="180" x14ac:dyDescent="0.25">
      <c r="A1003" s="99">
        <v>426</v>
      </c>
      <c r="B1003" s="6">
        <v>19</v>
      </c>
      <c r="C1003" s="6" t="s">
        <v>3014</v>
      </c>
      <c r="D1003" s="6" t="s">
        <v>8</v>
      </c>
      <c r="E1003" s="6" t="s">
        <v>78</v>
      </c>
      <c r="F1003" s="6"/>
      <c r="G1003" s="6"/>
      <c r="H1003" s="6" t="s">
        <v>9</v>
      </c>
      <c r="I1003" s="6" t="s">
        <v>9</v>
      </c>
      <c r="J1003" s="6" t="s">
        <v>9</v>
      </c>
      <c r="K1003" s="6" t="s">
        <v>3043</v>
      </c>
      <c r="L1003" s="6"/>
      <c r="M1003" s="6" t="s">
        <v>3048</v>
      </c>
      <c r="N1003" s="6" t="s">
        <v>331</v>
      </c>
      <c r="O1003" s="6" t="s">
        <v>3049</v>
      </c>
    </row>
    <row r="1004" spans="1:15" ht="270" x14ac:dyDescent="0.25">
      <c r="A1004" s="99">
        <v>426</v>
      </c>
      <c r="B1004" s="6">
        <v>20</v>
      </c>
      <c r="C1004" s="6" t="s">
        <v>3014</v>
      </c>
      <c r="D1004" s="6" t="s">
        <v>8</v>
      </c>
      <c r="E1004" s="6" t="s">
        <v>79</v>
      </c>
      <c r="F1004" s="6"/>
      <c r="G1004" s="6"/>
      <c r="H1004" s="6" t="s">
        <v>9</v>
      </c>
      <c r="I1004" s="6" t="s">
        <v>9</v>
      </c>
      <c r="J1004" s="6" t="s">
        <v>9</v>
      </c>
      <c r="K1004" s="6" t="s">
        <v>3043</v>
      </c>
      <c r="L1004" s="6"/>
      <c r="M1004" s="6" t="s">
        <v>3050</v>
      </c>
      <c r="N1004" s="6" t="s">
        <v>331</v>
      </c>
      <c r="O1004" s="6" t="s">
        <v>3051</v>
      </c>
    </row>
    <row r="1005" spans="1:15" ht="90" x14ac:dyDescent="0.25">
      <c r="A1005" s="99">
        <v>426</v>
      </c>
      <c r="B1005" s="6">
        <v>21</v>
      </c>
      <c r="C1005" s="6" t="s">
        <v>3014</v>
      </c>
      <c r="D1005" s="6" t="s">
        <v>8</v>
      </c>
      <c r="E1005" s="6" t="s">
        <v>80</v>
      </c>
      <c r="F1005" s="6"/>
      <c r="G1005" s="6"/>
      <c r="H1005" s="6" t="s">
        <v>9</v>
      </c>
      <c r="I1005" s="6" t="s">
        <v>9</v>
      </c>
      <c r="J1005" s="6" t="s">
        <v>9</v>
      </c>
      <c r="K1005" s="6" t="s">
        <v>3043</v>
      </c>
      <c r="L1005" s="6"/>
      <c r="M1005" s="6" t="s">
        <v>3050</v>
      </c>
      <c r="N1005" s="6" t="s">
        <v>331</v>
      </c>
      <c r="O1005" s="6" t="s">
        <v>3052</v>
      </c>
    </row>
    <row r="1006" spans="1:15" ht="405" x14ac:dyDescent="0.25">
      <c r="A1006" s="99">
        <v>426</v>
      </c>
      <c r="B1006" s="6">
        <v>22</v>
      </c>
      <c r="C1006" s="6" t="s">
        <v>3014</v>
      </c>
      <c r="D1006" s="6" t="s">
        <v>8</v>
      </c>
      <c r="E1006" s="6" t="s">
        <v>45</v>
      </c>
      <c r="F1006" s="6"/>
      <c r="G1006" s="6"/>
      <c r="H1006" s="6" t="s">
        <v>9</v>
      </c>
      <c r="I1006" s="6" t="s">
        <v>9</v>
      </c>
      <c r="J1006" s="6" t="s">
        <v>9</v>
      </c>
      <c r="K1006" s="6" t="s">
        <v>3053</v>
      </c>
      <c r="L1006" s="6"/>
      <c r="M1006" s="6" t="s">
        <v>3054</v>
      </c>
      <c r="N1006" s="6" t="s">
        <v>331</v>
      </c>
      <c r="O1006" s="6" t="s">
        <v>3055</v>
      </c>
    </row>
    <row r="1007" spans="1:15" ht="409.5" x14ac:dyDescent="0.25">
      <c r="A1007" s="99">
        <v>426</v>
      </c>
      <c r="B1007" s="6">
        <v>23</v>
      </c>
      <c r="C1007" s="6" t="s">
        <v>3014</v>
      </c>
      <c r="D1007" s="6" t="s">
        <v>8</v>
      </c>
      <c r="E1007" s="6" t="s">
        <v>53</v>
      </c>
      <c r="F1007" s="6"/>
      <c r="G1007" s="6"/>
      <c r="H1007" s="6" t="s">
        <v>9</v>
      </c>
      <c r="I1007" s="6" t="s">
        <v>9</v>
      </c>
      <c r="J1007" s="6" t="s">
        <v>9</v>
      </c>
      <c r="K1007" s="6" t="s">
        <v>3056</v>
      </c>
      <c r="L1007" s="6"/>
      <c r="M1007" s="6"/>
      <c r="N1007" s="6" t="s">
        <v>331</v>
      </c>
      <c r="O1007" s="6" t="s">
        <v>3057</v>
      </c>
    </row>
    <row r="1008" spans="1:15" ht="45" x14ac:dyDescent="0.25">
      <c r="A1008" s="41">
        <v>427</v>
      </c>
      <c r="B1008" s="39">
        <v>1</v>
      </c>
      <c r="C1008" s="17" t="s">
        <v>2493</v>
      </c>
      <c r="D1008" s="22" t="s">
        <v>6625</v>
      </c>
      <c r="E1008" s="38" t="s">
        <v>22</v>
      </c>
      <c r="F1008" s="38"/>
      <c r="G1008" s="38" t="s">
        <v>2494</v>
      </c>
      <c r="H1008" s="38"/>
      <c r="I1008" s="38"/>
      <c r="J1008" s="38"/>
      <c r="K1008" s="38"/>
      <c r="L1008" s="38"/>
      <c r="M1008" s="38"/>
      <c r="N1008" s="38"/>
      <c r="O1008" s="17" t="s">
        <v>2495</v>
      </c>
    </row>
    <row r="1009" spans="1:15" ht="45" x14ac:dyDescent="0.25">
      <c r="A1009" s="41">
        <v>427</v>
      </c>
      <c r="B1009" s="38">
        <v>2</v>
      </c>
      <c r="C1009" s="17" t="s">
        <v>2493</v>
      </c>
      <c r="D1009" s="22" t="s">
        <v>6625</v>
      </c>
      <c r="E1009" s="38" t="s">
        <v>47</v>
      </c>
      <c r="F1009" s="38"/>
      <c r="G1009" s="38" t="s">
        <v>2496</v>
      </c>
      <c r="H1009" s="40"/>
      <c r="I1009" s="40"/>
      <c r="J1009" s="40"/>
      <c r="K1009" s="40"/>
      <c r="L1009" s="40"/>
      <c r="M1009" s="40"/>
      <c r="N1009" s="40"/>
      <c r="O1009" s="17" t="s">
        <v>2497</v>
      </c>
    </row>
    <row r="1010" spans="1:15" ht="45" x14ac:dyDescent="0.25">
      <c r="A1010" s="41">
        <v>427</v>
      </c>
      <c r="B1010" s="38">
        <v>3</v>
      </c>
      <c r="C1010" s="17" t="s">
        <v>2493</v>
      </c>
      <c r="D1010" s="22" t="s">
        <v>6625</v>
      </c>
      <c r="E1010" s="38" t="s">
        <v>19</v>
      </c>
      <c r="F1010" s="38"/>
      <c r="G1010" s="38" t="s">
        <v>2498</v>
      </c>
      <c r="H1010" s="38"/>
      <c r="I1010" s="38"/>
      <c r="J1010" s="38"/>
      <c r="K1010" s="38"/>
      <c r="L1010" s="40"/>
      <c r="M1010" s="40"/>
      <c r="N1010" s="40"/>
      <c r="O1010" s="17" t="s">
        <v>2499</v>
      </c>
    </row>
    <row r="1011" spans="1:15" ht="60" x14ac:dyDescent="0.25">
      <c r="A1011" s="41">
        <v>427</v>
      </c>
      <c r="B1011" s="39">
        <v>4</v>
      </c>
      <c r="C1011" s="17" t="s">
        <v>2493</v>
      </c>
      <c r="D1011" s="22" t="s">
        <v>6625</v>
      </c>
      <c r="E1011" s="38" t="s">
        <v>19</v>
      </c>
      <c r="F1011" s="38"/>
      <c r="G1011" s="38"/>
      <c r="H1011" s="38"/>
      <c r="I1011" s="38"/>
      <c r="J1011" s="38"/>
      <c r="K1011" s="38"/>
      <c r="L1011" s="40"/>
      <c r="M1011" s="40"/>
      <c r="N1011" s="40"/>
      <c r="O1011" s="42" t="s">
        <v>2500</v>
      </c>
    </row>
    <row r="1012" spans="1:15" ht="135" x14ac:dyDescent="0.25">
      <c r="A1012" s="35">
        <v>428</v>
      </c>
      <c r="B1012" s="14">
        <v>1</v>
      </c>
      <c r="C1012" s="14" t="s">
        <v>2171</v>
      </c>
      <c r="D1012" s="14" t="s">
        <v>1956</v>
      </c>
      <c r="E1012" s="14" t="s">
        <v>14</v>
      </c>
      <c r="F1012" s="14"/>
      <c r="G1012" s="14"/>
      <c r="H1012" s="14"/>
      <c r="I1012" s="14" t="s">
        <v>9</v>
      </c>
      <c r="J1012" s="14"/>
      <c r="K1012" s="14"/>
      <c r="L1012" s="14"/>
      <c r="M1012" s="6" t="s">
        <v>2172</v>
      </c>
      <c r="N1012" s="14" t="s">
        <v>331</v>
      </c>
      <c r="O1012" s="6" t="s">
        <v>2173</v>
      </c>
    </row>
    <row r="1013" spans="1:15" ht="300" x14ac:dyDescent="0.25">
      <c r="A1013" s="35">
        <v>428</v>
      </c>
      <c r="B1013" s="14">
        <v>2</v>
      </c>
      <c r="C1013" s="14" t="s">
        <v>2171</v>
      </c>
      <c r="D1013" s="14" t="s">
        <v>1956</v>
      </c>
      <c r="E1013" s="25" t="s">
        <v>105</v>
      </c>
      <c r="F1013" s="14"/>
      <c r="G1013" s="14"/>
      <c r="H1013" s="14"/>
      <c r="I1013" s="14" t="s">
        <v>9</v>
      </c>
      <c r="J1013" s="14"/>
      <c r="K1013" s="14"/>
      <c r="L1013" s="14"/>
      <c r="M1013" s="14"/>
      <c r="N1013" s="14" t="s">
        <v>331</v>
      </c>
      <c r="O1013" s="6" t="s">
        <v>7482</v>
      </c>
    </row>
    <row r="1014" spans="1:15" ht="300" x14ac:dyDescent="0.25">
      <c r="A1014" s="35">
        <v>428</v>
      </c>
      <c r="B1014" s="14">
        <v>3</v>
      </c>
      <c r="C1014" s="14" t="s">
        <v>2171</v>
      </c>
      <c r="D1014" s="14" t="s">
        <v>1956</v>
      </c>
      <c r="E1014" s="25" t="s">
        <v>106</v>
      </c>
      <c r="F1014" s="14"/>
      <c r="G1014" s="14"/>
      <c r="H1014" s="14"/>
      <c r="I1014" s="14" t="s">
        <v>9</v>
      </c>
      <c r="J1014" s="14"/>
      <c r="K1014" s="14"/>
      <c r="L1014" s="14"/>
      <c r="M1014" s="14"/>
      <c r="N1014" s="14" t="s">
        <v>331</v>
      </c>
      <c r="O1014" s="6" t="s">
        <v>7482</v>
      </c>
    </row>
    <row r="1015" spans="1:15" ht="300" x14ac:dyDescent="0.25">
      <c r="A1015" s="35">
        <v>428</v>
      </c>
      <c r="B1015" s="14">
        <v>4</v>
      </c>
      <c r="C1015" s="14" t="s">
        <v>2171</v>
      </c>
      <c r="D1015" s="14" t="s">
        <v>1956</v>
      </c>
      <c r="E1015" s="25" t="s">
        <v>107</v>
      </c>
      <c r="F1015" s="14"/>
      <c r="G1015" s="14"/>
      <c r="H1015" s="14"/>
      <c r="I1015" s="14" t="s">
        <v>9</v>
      </c>
      <c r="J1015" s="14"/>
      <c r="K1015" s="14"/>
      <c r="L1015" s="14"/>
      <c r="M1015" s="14"/>
      <c r="N1015" s="14" t="s">
        <v>331</v>
      </c>
      <c r="O1015" s="6" t="s">
        <v>7482</v>
      </c>
    </row>
    <row r="1016" spans="1:15" ht="300" x14ac:dyDescent="0.25">
      <c r="A1016" s="35">
        <v>428</v>
      </c>
      <c r="B1016" s="14">
        <v>5</v>
      </c>
      <c r="C1016" s="14" t="s">
        <v>2171</v>
      </c>
      <c r="D1016" s="14" t="s">
        <v>1956</v>
      </c>
      <c r="E1016" s="25" t="s">
        <v>108</v>
      </c>
      <c r="F1016" s="14"/>
      <c r="G1016" s="14"/>
      <c r="H1016" s="14"/>
      <c r="I1016" s="14" t="s">
        <v>9</v>
      </c>
      <c r="J1016" s="14"/>
      <c r="K1016" s="14"/>
      <c r="L1016" s="14"/>
      <c r="M1016" s="6" t="s">
        <v>7483</v>
      </c>
      <c r="N1016" s="14" t="s">
        <v>331</v>
      </c>
      <c r="O1016" s="6" t="s">
        <v>7482</v>
      </c>
    </row>
    <row r="1017" spans="1:15" ht="300" x14ac:dyDescent="0.25">
      <c r="A1017" s="35">
        <v>428</v>
      </c>
      <c r="B1017" s="14">
        <v>6</v>
      </c>
      <c r="C1017" s="14" t="s">
        <v>2171</v>
      </c>
      <c r="D1017" s="14" t="s">
        <v>1956</v>
      </c>
      <c r="E1017" s="25" t="s">
        <v>109</v>
      </c>
      <c r="F1017" s="14"/>
      <c r="G1017" s="14"/>
      <c r="H1017" s="14"/>
      <c r="I1017" s="14" t="s">
        <v>9</v>
      </c>
      <c r="J1017" s="14"/>
      <c r="K1017" s="14"/>
      <c r="L1017" s="14"/>
      <c r="M1017" s="14"/>
      <c r="N1017" s="14" t="s">
        <v>331</v>
      </c>
      <c r="O1017" s="6" t="s">
        <v>7482</v>
      </c>
    </row>
    <row r="1018" spans="1:15" ht="300" x14ac:dyDescent="0.25">
      <c r="A1018" s="35">
        <v>428</v>
      </c>
      <c r="B1018" s="14">
        <v>7</v>
      </c>
      <c r="C1018" s="14" t="s">
        <v>2171</v>
      </c>
      <c r="D1018" s="14" t="s">
        <v>1956</v>
      </c>
      <c r="E1018" s="25" t="s">
        <v>110</v>
      </c>
      <c r="F1018" s="14"/>
      <c r="G1018" s="14"/>
      <c r="H1018" s="14"/>
      <c r="I1018" s="14" t="s">
        <v>9</v>
      </c>
      <c r="J1018" s="14"/>
      <c r="K1018" s="14"/>
      <c r="L1018" s="14"/>
      <c r="M1018" s="14"/>
      <c r="N1018" s="14" t="s">
        <v>331</v>
      </c>
      <c r="O1018" s="6" t="s">
        <v>7482</v>
      </c>
    </row>
    <row r="1019" spans="1:15" ht="255" x14ac:dyDescent="0.25">
      <c r="A1019" s="35">
        <v>428</v>
      </c>
      <c r="B1019" s="14">
        <v>8</v>
      </c>
      <c r="C1019" s="14" t="s">
        <v>2171</v>
      </c>
      <c r="D1019" s="14" t="s">
        <v>1956</v>
      </c>
      <c r="E1019" s="14" t="s">
        <v>48</v>
      </c>
      <c r="F1019" s="14"/>
      <c r="G1019" s="14" t="s">
        <v>97</v>
      </c>
      <c r="H1019" s="14"/>
      <c r="I1019" s="14" t="s">
        <v>9</v>
      </c>
      <c r="J1019" s="14"/>
      <c r="K1019" s="14"/>
      <c r="L1019" s="14"/>
      <c r="M1019" s="6" t="s">
        <v>2174</v>
      </c>
      <c r="N1019" s="14" t="s">
        <v>331</v>
      </c>
      <c r="O1019" s="6" t="s">
        <v>2175</v>
      </c>
    </row>
    <row r="1020" spans="1:15" ht="270" x14ac:dyDescent="0.25">
      <c r="A1020" s="35">
        <v>428</v>
      </c>
      <c r="B1020" s="14">
        <v>9</v>
      </c>
      <c r="C1020" s="14" t="s">
        <v>2171</v>
      </c>
      <c r="D1020" s="14" t="s">
        <v>1956</v>
      </c>
      <c r="E1020" s="14" t="s">
        <v>53</v>
      </c>
      <c r="F1020" s="14"/>
      <c r="G1020" s="14"/>
      <c r="H1020" s="14"/>
      <c r="I1020" s="14" t="s">
        <v>9</v>
      </c>
      <c r="J1020" s="14"/>
      <c r="K1020" s="14"/>
      <c r="L1020" s="14"/>
      <c r="M1020" s="6" t="s">
        <v>2176</v>
      </c>
      <c r="N1020" s="14" t="s">
        <v>331</v>
      </c>
      <c r="O1020" s="6" t="s">
        <v>2177</v>
      </c>
    </row>
    <row r="1021" spans="1:15" ht="75" x14ac:dyDescent="0.25">
      <c r="A1021" s="35">
        <v>428</v>
      </c>
      <c r="B1021" s="14">
        <v>10</v>
      </c>
      <c r="C1021" s="14" t="s">
        <v>2171</v>
      </c>
      <c r="D1021" s="14" t="s">
        <v>1956</v>
      </c>
      <c r="E1021" s="14" t="s">
        <v>62</v>
      </c>
      <c r="F1021" s="14"/>
      <c r="G1021" s="14">
        <v>2</v>
      </c>
      <c r="H1021" s="14"/>
      <c r="I1021" s="14" t="s">
        <v>9</v>
      </c>
      <c r="J1021" s="14"/>
      <c r="K1021" s="14"/>
      <c r="L1021" s="14"/>
      <c r="M1021" s="6" t="s">
        <v>2178</v>
      </c>
      <c r="N1021" s="14" t="s">
        <v>331</v>
      </c>
      <c r="O1021" s="6" t="s">
        <v>2179</v>
      </c>
    </row>
    <row r="1022" spans="1:15" ht="90" x14ac:dyDescent="0.25">
      <c r="A1022" s="35">
        <v>428</v>
      </c>
      <c r="B1022" s="14">
        <v>11</v>
      </c>
      <c r="C1022" s="14" t="s">
        <v>2171</v>
      </c>
      <c r="D1022" s="14" t="s">
        <v>1956</v>
      </c>
      <c r="E1022" s="14" t="s">
        <v>306</v>
      </c>
      <c r="F1022" s="14"/>
      <c r="G1022" s="14">
        <v>1</v>
      </c>
      <c r="H1022" s="14"/>
      <c r="I1022" s="14"/>
      <c r="J1022" s="14"/>
      <c r="K1022" s="14"/>
      <c r="L1022" s="14"/>
      <c r="M1022" s="6" t="s">
        <v>2180</v>
      </c>
      <c r="N1022" s="14" t="s">
        <v>331</v>
      </c>
      <c r="O1022" s="6" t="s">
        <v>2181</v>
      </c>
    </row>
    <row r="1023" spans="1:15" ht="135" x14ac:dyDescent="0.25">
      <c r="A1023" s="35">
        <v>428</v>
      </c>
      <c r="B1023" s="14">
        <v>12</v>
      </c>
      <c r="C1023" s="14" t="s">
        <v>2171</v>
      </c>
      <c r="D1023" s="14" t="s">
        <v>1956</v>
      </c>
      <c r="E1023" s="14" t="s">
        <v>73</v>
      </c>
      <c r="F1023" s="14"/>
      <c r="G1023" s="14"/>
      <c r="H1023" s="14"/>
      <c r="I1023" s="14" t="s">
        <v>9</v>
      </c>
      <c r="J1023" s="14"/>
      <c r="K1023" s="14"/>
      <c r="L1023" s="14"/>
      <c r="M1023" s="6" t="s">
        <v>2182</v>
      </c>
      <c r="N1023" s="14" t="s">
        <v>331</v>
      </c>
      <c r="O1023" s="6" t="s">
        <v>2183</v>
      </c>
    </row>
    <row r="1024" spans="1:15" ht="135" x14ac:dyDescent="0.25">
      <c r="A1024" s="35">
        <v>428</v>
      </c>
      <c r="B1024" s="14">
        <v>13</v>
      </c>
      <c r="C1024" s="14" t="s">
        <v>2171</v>
      </c>
      <c r="D1024" s="14" t="s">
        <v>1956</v>
      </c>
      <c r="E1024" s="14" t="s">
        <v>19</v>
      </c>
      <c r="F1024" s="14"/>
      <c r="G1024" s="14"/>
      <c r="H1024" s="14"/>
      <c r="I1024" s="14" t="s">
        <v>9</v>
      </c>
      <c r="J1024" s="14"/>
      <c r="K1024" s="14"/>
      <c r="L1024" s="14"/>
      <c r="M1024" s="6" t="s">
        <v>2182</v>
      </c>
      <c r="N1024" s="14" t="s">
        <v>331</v>
      </c>
      <c r="O1024" s="6" t="s">
        <v>2183</v>
      </c>
    </row>
    <row r="1025" spans="1:15" ht="135" x14ac:dyDescent="0.25">
      <c r="A1025" s="35">
        <v>428</v>
      </c>
      <c r="B1025" s="14">
        <v>14</v>
      </c>
      <c r="C1025" s="14" t="s">
        <v>2171</v>
      </c>
      <c r="D1025" s="14" t="s">
        <v>1956</v>
      </c>
      <c r="E1025" s="14" t="s">
        <v>74</v>
      </c>
      <c r="F1025" s="14"/>
      <c r="G1025" s="14"/>
      <c r="H1025" s="14"/>
      <c r="I1025" s="14" t="s">
        <v>9</v>
      </c>
      <c r="J1025" s="14"/>
      <c r="K1025" s="14"/>
      <c r="L1025" s="14"/>
      <c r="M1025" s="6" t="s">
        <v>2182</v>
      </c>
      <c r="N1025" s="14" t="s">
        <v>331</v>
      </c>
      <c r="O1025" s="6" t="s">
        <v>2183</v>
      </c>
    </row>
    <row r="1026" spans="1:15" ht="135" x14ac:dyDescent="0.25">
      <c r="A1026" s="35">
        <v>428</v>
      </c>
      <c r="B1026" s="14">
        <v>15</v>
      </c>
      <c r="C1026" s="14" t="s">
        <v>2171</v>
      </c>
      <c r="D1026" s="14" t="s">
        <v>1956</v>
      </c>
      <c r="E1026" s="14" t="s">
        <v>75</v>
      </c>
      <c r="F1026" s="14"/>
      <c r="G1026" s="14"/>
      <c r="H1026" s="14"/>
      <c r="I1026" s="14" t="s">
        <v>9</v>
      </c>
      <c r="J1026" s="14"/>
      <c r="K1026" s="14"/>
      <c r="L1026" s="14"/>
      <c r="M1026" s="6" t="s">
        <v>2182</v>
      </c>
      <c r="N1026" s="14" t="s">
        <v>331</v>
      </c>
      <c r="O1026" s="6" t="s">
        <v>2183</v>
      </c>
    </row>
    <row r="1027" spans="1:15" ht="135" x14ac:dyDescent="0.25">
      <c r="A1027" s="35">
        <v>428</v>
      </c>
      <c r="B1027" s="14">
        <v>16</v>
      </c>
      <c r="C1027" s="14" t="s">
        <v>2171</v>
      </c>
      <c r="D1027" s="14" t="s">
        <v>1956</v>
      </c>
      <c r="E1027" s="14" t="s">
        <v>20</v>
      </c>
      <c r="F1027" s="14"/>
      <c r="G1027" s="14"/>
      <c r="H1027" s="14"/>
      <c r="I1027" s="14" t="s">
        <v>9</v>
      </c>
      <c r="J1027" s="14"/>
      <c r="K1027" s="14"/>
      <c r="L1027" s="14"/>
      <c r="M1027" s="6" t="s">
        <v>2182</v>
      </c>
      <c r="N1027" s="14" t="s">
        <v>331</v>
      </c>
      <c r="O1027" s="6" t="s">
        <v>2183</v>
      </c>
    </row>
    <row r="1028" spans="1:15" ht="135" x14ac:dyDescent="0.25">
      <c r="A1028" s="35">
        <v>428</v>
      </c>
      <c r="B1028" s="14">
        <v>17</v>
      </c>
      <c r="C1028" s="14" t="s">
        <v>2171</v>
      </c>
      <c r="D1028" s="14" t="s">
        <v>1956</v>
      </c>
      <c r="E1028" s="14" t="s">
        <v>21</v>
      </c>
      <c r="F1028" s="14"/>
      <c r="G1028" s="14"/>
      <c r="H1028" s="14"/>
      <c r="I1028" s="14" t="s">
        <v>9</v>
      </c>
      <c r="J1028" s="14"/>
      <c r="K1028" s="14"/>
      <c r="L1028" s="14"/>
      <c r="M1028" s="6" t="s">
        <v>2182</v>
      </c>
      <c r="N1028" s="14" t="s">
        <v>331</v>
      </c>
      <c r="O1028" s="6" t="s">
        <v>2183</v>
      </c>
    </row>
    <row r="1029" spans="1:15" ht="135" x14ac:dyDescent="0.25">
      <c r="A1029" s="35">
        <v>428</v>
      </c>
      <c r="B1029" s="14">
        <v>18</v>
      </c>
      <c r="C1029" s="14" t="s">
        <v>2171</v>
      </c>
      <c r="D1029" s="14" t="s">
        <v>1956</v>
      </c>
      <c r="E1029" s="14" t="s">
        <v>76</v>
      </c>
      <c r="F1029" s="14"/>
      <c r="G1029" s="14"/>
      <c r="H1029" s="14"/>
      <c r="I1029" s="14" t="s">
        <v>9</v>
      </c>
      <c r="J1029" s="14"/>
      <c r="K1029" s="14"/>
      <c r="L1029" s="14"/>
      <c r="M1029" s="6" t="s">
        <v>2182</v>
      </c>
      <c r="N1029" s="14" t="s">
        <v>331</v>
      </c>
      <c r="O1029" s="6" t="s">
        <v>2183</v>
      </c>
    </row>
    <row r="1030" spans="1:15" ht="135" x14ac:dyDescent="0.25">
      <c r="A1030" s="35">
        <v>428</v>
      </c>
      <c r="B1030" s="14">
        <v>19</v>
      </c>
      <c r="C1030" s="14" t="s">
        <v>2171</v>
      </c>
      <c r="D1030" s="14" t="s">
        <v>1956</v>
      </c>
      <c r="E1030" s="14" t="s">
        <v>77</v>
      </c>
      <c r="F1030" s="14"/>
      <c r="G1030" s="14"/>
      <c r="H1030" s="14"/>
      <c r="I1030" s="14" t="s">
        <v>9</v>
      </c>
      <c r="J1030" s="14"/>
      <c r="K1030" s="14"/>
      <c r="L1030" s="14"/>
      <c r="M1030" s="6" t="s">
        <v>2182</v>
      </c>
      <c r="N1030" s="14" t="s">
        <v>331</v>
      </c>
      <c r="O1030" s="6" t="s">
        <v>2183</v>
      </c>
    </row>
    <row r="1031" spans="1:15" ht="135" x14ac:dyDescent="0.25">
      <c r="A1031" s="35">
        <v>428</v>
      </c>
      <c r="B1031" s="14">
        <v>20</v>
      </c>
      <c r="C1031" s="14" t="s">
        <v>2171</v>
      </c>
      <c r="D1031" s="14" t="s">
        <v>1956</v>
      </c>
      <c r="E1031" s="14" t="s">
        <v>78</v>
      </c>
      <c r="F1031" s="14"/>
      <c r="G1031" s="14"/>
      <c r="H1031" s="14"/>
      <c r="I1031" s="14" t="s">
        <v>9</v>
      </c>
      <c r="J1031" s="14"/>
      <c r="K1031" s="14"/>
      <c r="L1031" s="14"/>
      <c r="M1031" s="6" t="s">
        <v>2182</v>
      </c>
      <c r="N1031" s="14" t="s">
        <v>331</v>
      </c>
      <c r="O1031" s="6" t="s">
        <v>2183</v>
      </c>
    </row>
    <row r="1032" spans="1:15" ht="135" x14ac:dyDescent="0.25">
      <c r="A1032" s="35">
        <v>428</v>
      </c>
      <c r="B1032" s="14">
        <v>21</v>
      </c>
      <c r="C1032" s="14" t="s">
        <v>2171</v>
      </c>
      <c r="D1032" s="14" t="s">
        <v>1956</v>
      </c>
      <c r="E1032" s="14" t="s">
        <v>79</v>
      </c>
      <c r="F1032" s="14"/>
      <c r="G1032" s="14"/>
      <c r="H1032" s="14"/>
      <c r="I1032" s="14" t="s">
        <v>9</v>
      </c>
      <c r="J1032" s="14"/>
      <c r="K1032" s="14"/>
      <c r="L1032" s="14"/>
      <c r="M1032" s="6" t="s">
        <v>2182</v>
      </c>
      <c r="N1032" s="14" t="s">
        <v>331</v>
      </c>
      <c r="O1032" s="6" t="s">
        <v>2183</v>
      </c>
    </row>
    <row r="1033" spans="1:15" ht="135" x14ac:dyDescent="0.25">
      <c r="A1033" s="35">
        <v>428</v>
      </c>
      <c r="B1033" s="14">
        <v>22</v>
      </c>
      <c r="C1033" s="14" t="s">
        <v>2171</v>
      </c>
      <c r="D1033" s="14" t="s">
        <v>1956</v>
      </c>
      <c r="E1033" s="14" t="s">
        <v>80</v>
      </c>
      <c r="F1033" s="14"/>
      <c r="G1033" s="14"/>
      <c r="H1033" s="14"/>
      <c r="I1033" s="14" t="s">
        <v>9</v>
      </c>
      <c r="J1033" s="14"/>
      <c r="K1033" s="14"/>
      <c r="L1033" s="14"/>
      <c r="M1033" s="6" t="s">
        <v>2182</v>
      </c>
      <c r="N1033" s="14" t="s">
        <v>331</v>
      </c>
      <c r="O1033" s="6" t="s">
        <v>2183</v>
      </c>
    </row>
    <row r="1034" spans="1:15" ht="135" x14ac:dyDescent="0.25">
      <c r="A1034" s="35">
        <v>428</v>
      </c>
      <c r="B1034" s="14">
        <v>23</v>
      </c>
      <c r="C1034" s="14" t="s">
        <v>2171</v>
      </c>
      <c r="D1034" s="14" t="s">
        <v>1956</v>
      </c>
      <c r="E1034" s="14" t="s">
        <v>81</v>
      </c>
      <c r="F1034" s="14"/>
      <c r="G1034" s="14"/>
      <c r="H1034" s="14"/>
      <c r="I1034" s="14" t="s">
        <v>9</v>
      </c>
      <c r="J1034" s="14"/>
      <c r="K1034" s="14"/>
      <c r="L1034" s="14"/>
      <c r="M1034" s="6" t="s">
        <v>2182</v>
      </c>
      <c r="N1034" s="14" t="s">
        <v>331</v>
      </c>
      <c r="O1034" s="6" t="s">
        <v>2183</v>
      </c>
    </row>
    <row r="1035" spans="1:15" ht="180" x14ac:dyDescent="0.25">
      <c r="A1035" s="35">
        <v>428</v>
      </c>
      <c r="B1035" s="14">
        <v>24</v>
      </c>
      <c r="C1035" s="14" t="s">
        <v>2171</v>
      </c>
      <c r="D1035" s="14" t="s">
        <v>1956</v>
      </c>
      <c r="E1035" s="14"/>
      <c r="F1035" s="14" t="s">
        <v>181</v>
      </c>
      <c r="G1035" s="14"/>
      <c r="H1035" s="14"/>
      <c r="I1035" s="14"/>
      <c r="J1035" s="14"/>
      <c r="K1035" s="14"/>
      <c r="L1035" s="14"/>
      <c r="M1035" s="6" t="s">
        <v>2184</v>
      </c>
      <c r="N1035" s="14" t="s">
        <v>331</v>
      </c>
      <c r="O1035" s="6" t="s">
        <v>2185</v>
      </c>
    </row>
    <row r="1036" spans="1:15" ht="255" x14ac:dyDescent="0.25">
      <c r="A1036" s="99">
        <v>429</v>
      </c>
      <c r="B1036" s="6">
        <v>1</v>
      </c>
      <c r="C1036" s="6" t="s">
        <v>3621</v>
      </c>
      <c r="D1036" s="6" t="s">
        <v>8</v>
      </c>
      <c r="E1036" s="6" t="s">
        <v>22</v>
      </c>
      <c r="F1036" s="6"/>
      <c r="G1036" s="6"/>
      <c r="H1036" s="6"/>
      <c r="I1036" s="6"/>
      <c r="J1036" s="6"/>
      <c r="K1036" s="6"/>
      <c r="L1036" s="6"/>
      <c r="M1036" s="6" t="s">
        <v>3622</v>
      </c>
      <c r="N1036" s="6"/>
      <c r="O1036" s="6" t="s">
        <v>3623</v>
      </c>
    </row>
    <row r="1037" spans="1:15" ht="180" x14ac:dyDescent="0.25">
      <c r="A1037" s="99">
        <v>429</v>
      </c>
      <c r="B1037" s="6">
        <v>2</v>
      </c>
      <c r="C1037" s="6" t="s">
        <v>3621</v>
      </c>
      <c r="D1037" s="6" t="s">
        <v>8</v>
      </c>
      <c r="E1037" s="6" t="s">
        <v>22</v>
      </c>
      <c r="F1037" s="6"/>
      <c r="G1037" s="6" t="s">
        <v>3624</v>
      </c>
      <c r="H1037" s="6"/>
      <c r="I1037" s="6"/>
      <c r="J1037" s="6"/>
      <c r="K1037" s="6"/>
      <c r="L1037" s="6"/>
      <c r="M1037" s="6"/>
      <c r="N1037" s="6"/>
      <c r="O1037" s="6" t="s">
        <v>3625</v>
      </c>
    </row>
    <row r="1038" spans="1:15" ht="165" x14ac:dyDescent="0.25">
      <c r="A1038" s="99">
        <v>429</v>
      </c>
      <c r="B1038" s="6">
        <v>3</v>
      </c>
      <c r="C1038" s="6" t="s">
        <v>3621</v>
      </c>
      <c r="D1038" s="6" t="s">
        <v>8</v>
      </c>
      <c r="E1038" s="6" t="s">
        <v>22</v>
      </c>
      <c r="F1038" s="6"/>
      <c r="G1038" s="6" t="s">
        <v>3626</v>
      </c>
      <c r="H1038" s="6"/>
      <c r="I1038" s="6"/>
      <c r="J1038" s="6"/>
      <c r="K1038" s="6"/>
      <c r="L1038" s="6"/>
      <c r="M1038" s="6"/>
      <c r="N1038" s="6"/>
      <c r="O1038" s="6" t="s">
        <v>3627</v>
      </c>
    </row>
    <row r="1039" spans="1:15" ht="285" x14ac:dyDescent="0.25">
      <c r="A1039" s="99">
        <v>429</v>
      </c>
      <c r="B1039" s="6">
        <v>4</v>
      </c>
      <c r="C1039" s="6" t="s">
        <v>3621</v>
      </c>
      <c r="D1039" s="6" t="s">
        <v>8</v>
      </c>
      <c r="E1039" s="6" t="s">
        <v>42</v>
      </c>
      <c r="F1039" s="6"/>
      <c r="G1039" s="6"/>
      <c r="H1039" s="6"/>
      <c r="I1039" s="6" t="s">
        <v>9</v>
      </c>
      <c r="J1039" s="6"/>
      <c r="K1039" s="6" t="s">
        <v>3628</v>
      </c>
      <c r="L1039" s="6"/>
      <c r="M1039" s="6" t="s">
        <v>3629</v>
      </c>
      <c r="N1039" s="6"/>
      <c r="O1039" s="6" t="s">
        <v>3630</v>
      </c>
    </row>
    <row r="1040" spans="1:15" ht="135" x14ac:dyDescent="0.25">
      <c r="A1040" s="99">
        <v>429</v>
      </c>
      <c r="B1040" s="6">
        <v>5</v>
      </c>
      <c r="C1040" s="6" t="s">
        <v>3621</v>
      </c>
      <c r="D1040" s="6" t="s">
        <v>8</v>
      </c>
      <c r="E1040" s="6" t="s">
        <v>1503</v>
      </c>
      <c r="F1040" s="6"/>
      <c r="G1040" s="6"/>
      <c r="H1040" s="6"/>
      <c r="I1040" s="6"/>
      <c r="J1040" s="6"/>
      <c r="K1040" s="6"/>
      <c r="L1040" s="6"/>
      <c r="M1040" s="6"/>
      <c r="N1040" s="6"/>
      <c r="O1040" s="6" t="s">
        <v>3631</v>
      </c>
    </row>
    <row r="1041" spans="1:15" ht="225" x14ac:dyDescent="0.25">
      <c r="A1041" s="99">
        <v>429</v>
      </c>
      <c r="B1041" s="6">
        <v>6</v>
      </c>
      <c r="C1041" s="6" t="s">
        <v>3621</v>
      </c>
      <c r="D1041" s="6" t="s">
        <v>8</v>
      </c>
      <c r="E1041" s="6" t="s">
        <v>47</v>
      </c>
      <c r="F1041" s="6"/>
      <c r="G1041" s="6"/>
      <c r="H1041" s="6"/>
      <c r="I1041" s="6"/>
      <c r="J1041" s="6"/>
      <c r="K1041" s="6"/>
      <c r="L1041" s="6"/>
      <c r="M1041" s="6"/>
      <c r="N1041" s="6"/>
      <c r="O1041" s="6" t="s">
        <v>3632</v>
      </c>
    </row>
    <row r="1042" spans="1:15" ht="105" x14ac:dyDescent="0.25">
      <c r="A1042" s="99">
        <v>429</v>
      </c>
      <c r="B1042" s="6">
        <v>7</v>
      </c>
      <c r="C1042" s="6" t="s">
        <v>3621</v>
      </c>
      <c r="D1042" s="6" t="s">
        <v>8</v>
      </c>
      <c r="E1042" s="6"/>
      <c r="F1042" s="6" t="s">
        <v>13</v>
      </c>
      <c r="G1042" s="6"/>
      <c r="H1042" s="6"/>
      <c r="I1042" s="6"/>
      <c r="J1042" s="6"/>
      <c r="K1042" s="6"/>
      <c r="L1042" s="6"/>
      <c r="M1042" s="6"/>
      <c r="N1042" s="6"/>
      <c r="O1042" s="6" t="s">
        <v>3633</v>
      </c>
    </row>
    <row r="1043" spans="1:15" ht="90" x14ac:dyDescent="0.25">
      <c r="A1043" s="99">
        <v>429</v>
      </c>
      <c r="B1043" s="6">
        <v>8</v>
      </c>
      <c r="C1043" s="6" t="s">
        <v>3621</v>
      </c>
      <c r="D1043" s="6" t="s">
        <v>8</v>
      </c>
      <c r="E1043" s="6" t="s">
        <v>74</v>
      </c>
      <c r="F1043" s="6"/>
      <c r="G1043" s="6"/>
      <c r="H1043" s="6"/>
      <c r="I1043" s="6"/>
      <c r="J1043" s="6"/>
      <c r="K1043" s="6"/>
      <c r="L1043" s="6"/>
      <c r="M1043" s="6"/>
      <c r="N1043" s="6"/>
      <c r="O1043" s="6" t="s">
        <v>3634</v>
      </c>
    </row>
    <row r="1044" spans="1:15" ht="409.5" x14ac:dyDescent="0.25">
      <c r="A1044" s="99">
        <v>429</v>
      </c>
      <c r="B1044" s="6">
        <v>9</v>
      </c>
      <c r="C1044" s="6" t="s">
        <v>3621</v>
      </c>
      <c r="D1044" s="6" t="s">
        <v>8</v>
      </c>
      <c r="E1044" s="6" t="s">
        <v>78</v>
      </c>
      <c r="F1044" s="6"/>
      <c r="G1044" s="6"/>
      <c r="H1044" s="6"/>
      <c r="I1044" s="6"/>
      <c r="J1044" s="6"/>
      <c r="K1044" s="6" t="s">
        <v>3635</v>
      </c>
      <c r="L1044" s="6"/>
      <c r="M1044" s="6" t="s">
        <v>3636</v>
      </c>
      <c r="N1044" s="6" t="s">
        <v>331</v>
      </c>
      <c r="O1044" s="6" t="s">
        <v>3637</v>
      </c>
    </row>
    <row r="1045" spans="1:15" ht="90" x14ac:dyDescent="0.25">
      <c r="A1045" s="99">
        <v>429</v>
      </c>
      <c r="B1045" s="6">
        <v>10</v>
      </c>
      <c r="C1045" s="6" t="s">
        <v>3621</v>
      </c>
      <c r="D1045" s="6" t="s">
        <v>8</v>
      </c>
      <c r="E1045" s="6" t="s">
        <v>49</v>
      </c>
      <c r="F1045" s="6"/>
      <c r="G1045" s="6"/>
      <c r="H1045" s="6"/>
      <c r="I1045" s="6"/>
      <c r="J1045" s="6"/>
      <c r="K1045" s="6"/>
      <c r="L1045" s="6"/>
      <c r="M1045" s="6" t="s">
        <v>3638</v>
      </c>
      <c r="N1045" s="6" t="s">
        <v>331</v>
      </c>
      <c r="O1045" s="6" t="s">
        <v>3639</v>
      </c>
    </row>
    <row r="1046" spans="1:15" ht="90" x14ac:dyDescent="0.25">
      <c r="A1046" s="99">
        <v>429</v>
      </c>
      <c r="B1046" s="6">
        <v>11</v>
      </c>
      <c r="C1046" s="6" t="s">
        <v>3621</v>
      </c>
      <c r="D1046" s="6" t="s">
        <v>8</v>
      </c>
      <c r="E1046" s="6" t="s">
        <v>62</v>
      </c>
      <c r="F1046" s="6"/>
      <c r="G1046" s="6"/>
      <c r="H1046" s="6"/>
      <c r="I1046" s="6"/>
      <c r="J1046" s="6"/>
      <c r="K1046" s="6"/>
      <c r="L1046" s="6"/>
      <c r="M1046" s="6" t="s">
        <v>3638</v>
      </c>
      <c r="N1046" s="6" t="s">
        <v>331</v>
      </c>
      <c r="O1046" s="6" t="s">
        <v>3639</v>
      </c>
    </row>
    <row r="1047" spans="1:15" ht="90" x14ac:dyDescent="0.25">
      <c r="A1047" s="99">
        <v>429</v>
      </c>
      <c r="B1047" s="6">
        <v>12</v>
      </c>
      <c r="C1047" s="6" t="s">
        <v>3621</v>
      </c>
      <c r="D1047" s="6" t="s">
        <v>8</v>
      </c>
      <c r="E1047" s="6" t="s">
        <v>64</v>
      </c>
      <c r="F1047" s="6"/>
      <c r="G1047" s="6"/>
      <c r="H1047" s="6"/>
      <c r="I1047" s="6"/>
      <c r="J1047" s="6"/>
      <c r="K1047" s="6"/>
      <c r="L1047" s="6"/>
      <c r="M1047" s="6" t="s">
        <v>3638</v>
      </c>
      <c r="N1047" s="6" t="s">
        <v>331</v>
      </c>
      <c r="O1047" s="6" t="s">
        <v>3639</v>
      </c>
    </row>
    <row r="1048" spans="1:15" ht="75" x14ac:dyDescent="0.25">
      <c r="A1048" s="99">
        <v>429</v>
      </c>
      <c r="B1048" s="6">
        <v>13</v>
      </c>
      <c r="C1048" s="6" t="s">
        <v>3621</v>
      </c>
      <c r="D1048" s="6" t="s">
        <v>8</v>
      </c>
      <c r="E1048" s="6" t="s">
        <v>53</v>
      </c>
      <c r="F1048" s="6"/>
      <c r="G1048" s="6"/>
      <c r="H1048" s="6"/>
      <c r="I1048" s="6"/>
      <c r="J1048" s="6"/>
      <c r="K1048" s="6"/>
      <c r="L1048" s="6"/>
      <c r="M1048" s="6"/>
      <c r="N1048" s="6"/>
      <c r="O1048" s="6" t="s">
        <v>3640</v>
      </c>
    </row>
    <row r="1049" spans="1:15" ht="240" x14ac:dyDescent="0.25">
      <c r="A1049" s="99">
        <v>429</v>
      </c>
      <c r="B1049" s="6">
        <v>14</v>
      </c>
      <c r="C1049" s="6" t="s">
        <v>3621</v>
      </c>
      <c r="D1049" s="6" t="s">
        <v>8</v>
      </c>
      <c r="E1049" s="6" t="s">
        <v>66</v>
      </c>
      <c r="F1049" s="6"/>
      <c r="G1049" s="6"/>
      <c r="H1049" s="6"/>
      <c r="I1049" s="6"/>
      <c r="J1049" s="6"/>
      <c r="K1049" s="6"/>
      <c r="L1049" s="6"/>
      <c r="M1049" s="6"/>
      <c r="N1049" s="6" t="s">
        <v>331</v>
      </c>
      <c r="O1049" s="6" t="s">
        <v>3641</v>
      </c>
    </row>
    <row r="1050" spans="1:15" ht="180" x14ac:dyDescent="0.25">
      <c r="A1050" s="99">
        <v>429</v>
      </c>
      <c r="B1050" s="6">
        <v>15</v>
      </c>
      <c r="C1050" s="6" t="s">
        <v>3621</v>
      </c>
      <c r="D1050" s="6" t="s">
        <v>8</v>
      </c>
      <c r="E1050" s="6" t="s">
        <v>306</v>
      </c>
      <c r="F1050" s="6"/>
      <c r="G1050" s="6"/>
      <c r="H1050" s="6"/>
      <c r="I1050" s="6"/>
      <c r="J1050" s="6"/>
      <c r="K1050" s="6"/>
      <c r="L1050" s="6"/>
      <c r="M1050" s="6"/>
      <c r="N1050" s="6" t="s">
        <v>331</v>
      </c>
      <c r="O1050" s="6" t="s">
        <v>3642</v>
      </c>
    </row>
    <row r="1051" spans="1:15" ht="360" x14ac:dyDescent="0.25">
      <c r="A1051" s="99">
        <v>429</v>
      </c>
      <c r="B1051" s="6">
        <v>16</v>
      </c>
      <c r="C1051" s="6" t="s">
        <v>3621</v>
      </c>
      <c r="D1051" s="6" t="s">
        <v>8</v>
      </c>
      <c r="E1051" s="6" t="s">
        <v>71</v>
      </c>
      <c r="F1051" s="6"/>
      <c r="G1051" s="6"/>
      <c r="H1051" s="6"/>
      <c r="I1051" s="6" t="s">
        <v>9</v>
      </c>
      <c r="J1051" s="6"/>
      <c r="K1051" s="6" t="s">
        <v>3643</v>
      </c>
      <c r="L1051" s="6"/>
      <c r="M1051" s="6" t="s">
        <v>3644</v>
      </c>
      <c r="N1051" s="6" t="s">
        <v>331</v>
      </c>
      <c r="O1051" s="6" t="s">
        <v>3645</v>
      </c>
    </row>
    <row r="1052" spans="1:15" ht="255" x14ac:dyDescent="0.25">
      <c r="A1052" s="99">
        <v>430</v>
      </c>
      <c r="B1052" s="6">
        <v>1</v>
      </c>
      <c r="C1052" s="6" t="s">
        <v>3621</v>
      </c>
      <c r="D1052" s="6" t="s">
        <v>8</v>
      </c>
      <c r="E1052" s="6" t="s">
        <v>22</v>
      </c>
      <c r="F1052" s="6"/>
      <c r="G1052" s="6" t="s">
        <v>100</v>
      </c>
      <c r="H1052" s="6"/>
      <c r="I1052" s="6" t="s">
        <v>9</v>
      </c>
      <c r="J1052" s="6"/>
      <c r="K1052" s="6" t="s">
        <v>3646</v>
      </c>
      <c r="L1052" s="6"/>
      <c r="M1052" s="6"/>
      <c r="N1052" s="6" t="s">
        <v>331</v>
      </c>
      <c r="O1052" s="6" t="s">
        <v>3647</v>
      </c>
    </row>
    <row r="1053" spans="1:15" ht="409.5" x14ac:dyDescent="0.25">
      <c r="A1053" s="99">
        <v>430</v>
      </c>
      <c r="B1053" s="6">
        <v>2</v>
      </c>
      <c r="C1053" s="6" t="s">
        <v>3621</v>
      </c>
      <c r="D1053" s="6" t="s">
        <v>8</v>
      </c>
      <c r="E1053" s="6" t="s">
        <v>22</v>
      </c>
      <c r="F1053" s="6"/>
      <c r="G1053" s="6" t="s">
        <v>3648</v>
      </c>
      <c r="H1053" s="6"/>
      <c r="I1053" s="6" t="s">
        <v>9</v>
      </c>
      <c r="J1053" s="6"/>
      <c r="K1053" s="6" t="s">
        <v>3646</v>
      </c>
      <c r="L1053" s="6"/>
      <c r="M1053" s="6" t="s">
        <v>3649</v>
      </c>
      <c r="N1053" s="6" t="s">
        <v>331</v>
      </c>
      <c r="O1053" s="6" t="s">
        <v>3650</v>
      </c>
    </row>
    <row r="1054" spans="1:15" ht="285" x14ac:dyDescent="0.25">
      <c r="A1054" s="99">
        <v>430</v>
      </c>
      <c r="B1054" s="6">
        <v>3</v>
      </c>
      <c r="C1054" s="6" t="s">
        <v>3621</v>
      </c>
      <c r="D1054" s="6" t="s">
        <v>8</v>
      </c>
      <c r="E1054" s="6" t="s">
        <v>42</v>
      </c>
      <c r="F1054" s="6"/>
      <c r="G1054" s="6"/>
      <c r="H1054" s="6"/>
      <c r="I1054" s="6" t="s">
        <v>9</v>
      </c>
      <c r="J1054" s="6"/>
      <c r="K1054" s="6" t="s">
        <v>3628</v>
      </c>
      <c r="L1054" s="6"/>
      <c r="M1054" s="6" t="s">
        <v>3629</v>
      </c>
      <c r="N1054" s="6" t="s">
        <v>331</v>
      </c>
      <c r="O1054" s="6" t="s">
        <v>3630</v>
      </c>
    </row>
    <row r="1055" spans="1:15" ht="90" x14ac:dyDescent="0.25">
      <c r="A1055" s="99">
        <v>430</v>
      </c>
      <c r="B1055" s="6">
        <v>4</v>
      </c>
      <c r="C1055" s="6" t="s">
        <v>3621</v>
      </c>
      <c r="D1055" s="6" t="s">
        <v>8</v>
      </c>
      <c r="E1055" s="6" t="s">
        <v>1503</v>
      </c>
      <c r="F1055" s="6"/>
      <c r="G1055" s="6"/>
      <c r="H1055" s="6"/>
      <c r="I1055" s="6"/>
      <c r="J1055" s="6"/>
      <c r="K1055" s="6"/>
      <c r="L1055" s="6"/>
      <c r="M1055" s="6"/>
      <c r="N1055" s="6" t="s">
        <v>331</v>
      </c>
      <c r="O1055" s="6" t="s">
        <v>3651</v>
      </c>
    </row>
    <row r="1056" spans="1:15" ht="405" x14ac:dyDescent="0.25">
      <c r="A1056" s="99">
        <v>430</v>
      </c>
      <c r="B1056" s="6">
        <v>5</v>
      </c>
      <c r="C1056" s="6" t="s">
        <v>3621</v>
      </c>
      <c r="D1056" s="6" t="s">
        <v>8</v>
      </c>
      <c r="E1056" s="6"/>
      <c r="F1056" s="6" t="s">
        <v>13</v>
      </c>
      <c r="G1056" s="6"/>
      <c r="H1056" s="6"/>
      <c r="I1056" s="6"/>
      <c r="J1056" s="6"/>
      <c r="K1056" s="6"/>
      <c r="L1056" s="6"/>
      <c r="M1056" s="6"/>
      <c r="N1056" s="6" t="s">
        <v>331</v>
      </c>
      <c r="O1056" s="6" t="s">
        <v>3652</v>
      </c>
    </row>
    <row r="1057" spans="1:15" ht="255" x14ac:dyDescent="0.25">
      <c r="A1057" s="99">
        <v>430</v>
      </c>
      <c r="B1057" s="6">
        <v>6</v>
      </c>
      <c r="C1057" s="6" t="s">
        <v>3621</v>
      </c>
      <c r="D1057" s="6" t="s">
        <v>8</v>
      </c>
      <c r="E1057" s="6" t="s">
        <v>79</v>
      </c>
      <c r="F1057" s="6"/>
      <c r="G1057" s="6"/>
      <c r="H1057" s="6"/>
      <c r="I1057" s="6" t="s">
        <v>9</v>
      </c>
      <c r="J1057" s="6"/>
      <c r="K1057" s="6" t="s">
        <v>3653</v>
      </c>
      <c r="L1057" s="6"/>
      <c r="M1057" s="6" t="s">
        <v>3654</v>
      </c>
      <c r="N1057" s="6" t="s">
        <v>331</v>
      </c>
      <c r="O1057" s="6" t="s">
        <v>3655</v>
      </c>
    </row>
    <row r="1058" spans="1:15" ht="409.5" x14ac:dyDescent="0.25">
      <c r="A1058" s="99">
        <v>430</v>
      </c>
      <c r="B1058" s="6">
        <v>7</v>
      </c>
      <c r="C1058" s="6" t="s">
        <v>3621</v>
      </c>
      <c r="D1058" s="6" t="s">
        <v>8</v>
      </c>
      <c r="E1058" s="6" t="s">
        <v>245</v>
      </c>
      <c r="F1058" s="6"/>
      <c r="G1058" s="6"/>
      <c r="H1058" s="6"/>
      <c r="I1058" s="6" t="s">
        <v>9</v>
      </c>
      <c r="J1058" s="6"/>
      <c r="K1058" s="6" t="s">
        <v>3656</v>
      </c>
      <c r="L1058" s="6"/>
      <c r="M1058" s="6" t="s">
        <v>3657</v>
      </c>
      <c r="N1058" s="6" t="s">
        <v>331</v>
      </c>
      <c r="O1058" s="6" t="s">
        <v>3658</v>
      </c>
    </row>
    <row r="1059" spans="1:15" ht="90" x14ac:dyDescent="0.25">
      <c r="A1059" s="99">
        <v>430</v>
      </c>
      <c r="B1059" s="6">
        <v>8</v>
      </c>
      <c r="C1059" s="6" t="s">
        <v>3621</v>
      </c>
      <c r="D1059" s="6" t="s">
        <v>8</v>
      </c>
      <c r="E1059" s="6" t="s">
        <v>49</v>
      </c>
      <c r="F1059" s="6"/>
      <c r="G1059" s="6"/>
      <c r="H1059" s="6"/>
      <c r="I1059" s="6"/>
      <c r="J1059" s="6"/>
      <c r="K1059" s="6"/>
      <c r="L1059" s="6"/>
      <c r="M1059" s="6" t="s">
        <v>3638</v>
      </c>
      <c r="N1059" s="6" t="s">
        <v>331</v>
      </c>
      <c r="O1059" s="6" t="s">
        <v>3639</v>
      </c>
    </row>
    <row r="1060" spans="1:15" ht="90" x14ac:dyDescent="0.25">
      <c r="A1060" s="99">
        <v>430</v>
      </c>
      <c r="B1060" s="6">
        <v>9</v>
      </c>
      <c r="C1060" s="6" t="s">
        <v>3621</v>
      </c>
      <c r="D1060" s="6" t="s">
        <v>8</v>
      </c>
      <c r="E1060" s="6" t="s">
        <v>62</v>
      </c>
      <c r="F1060" s="6"/>
      <c r="G1060" s="6"/>
      <c r="H1060" s="6"/>
      <c r="I1060" s="6"/>
      <c r="J1060" s="6"/>
      <c r="K1060" s="6"/>
      <c r="L1060" s="6"/>
      <c r="M1060" s="6" t="s">
        <v>3638</v>
      </c>
      <c r="N1060" s="6" t="s">
        <v>331</v>
      </c>
      <c r="O1060" s="6" t="s">
        <v>3639</v>
      </c>
    </row>
    <row r="1061" spans="1:15" ht="90" x14ac:dyDescent="0.25">
      <c r="A1061" s="99">
        <v>430</v>
      </c>
      <c r="B1061" s="6">
        <v>10</v>
      </c>
      <c r="C1061" s="6" t="s">
        <v>3621</v>
      </c>
      <c r="D1061" s="6" t="s">
        <v>8</v>
      </c>
      <c r="E1061" s="6" t="s">
        <v>64</v>
      </c>
      <c r="F1061" s="6"/>
      <c r="G1061" s="6"/>
      <c r="H1061" s="6"/>
      <c r="I1061" s="6"/>
      <c r="J1061" s="6"/>
      <c r="K1061" s="6"/>
      <c r="L1061" s="6"/>
      <c r="M1061" s="6" t="s">
        <v>3638</v>
      </c>
      <c r="N1061" s="6" t="s">
        <v>331</v>
      </c>
      <c r="O1061" s="6" t="s">
        <v>3639</v>
      </c>
    </row>
    <row r="1062" spans="1:15" ht="75" x14ac:dyDescent="0.25">
      <c r="A1062" s="99">
        <v>430</v>
      </c>
      <c r="B1062" s="6">
        <v>11</v>
      </c>
      <c r="C1062" s="6" t="s">
        <v>3621</v>
      </c>
      <c r="D1062" s="6" t="s">
        <v>8</v>
      </c>
      <c r="E1062" s="6" t="s">
        <v>53</v>
      </c>
      <c r="F1062" s="6"/>
      <c r="G1062" s="6"/>
      <c r="H1062" s="6"/>
      <c r="I1062" s="6"/>
      <c r="J1062" s="6"/>
      <c r="K1062" s="6"/>
      <c r="L1062" s="6"/>
      <c r="M1062" s="6"/>
      <c r="N1062" s="6" t="s">
        <v>331</v>
      </c>
      <c r="O1062" s="6" t="s">
        <v>3640</v>
      </c>
    </row>
    <row r="1063" spans="1:15" ht="240" x14ac:dyDescent="0.25">
      <c r="A1063" s="99">
        <v>430</v>
      </c>
      <c r="B1063" s="6">
        <v>12</v>
      </c>
      <c r="C1063" s="6" t="s">
        <v>3621</v>
      </c>
      <c r="D1063" s="6" t="s">
        <v>8</v>
      </c>
      <c r="E1063" s="6" t="s">
        <v>66</v>
      </c>
      <c r="F1063" s="6"/>
      <c r="G1063" s="6"/>
      <c r="H1063" s="6"/>
      <c r="I1063" s="6"/>
      <c r="J1063" s="6"/>
      <c r="K1063" s="6"/>
      <c r="L1063" s="6"/>
      <c r="M1063" s="6"/>
      <c r="N1063" s="6" t="s">
        <v>331</v>
      </c>
      <c r="O1063" s="6" t="s">
        <v>3641</v>
      </c>
    </row>
    <row r="1064" spans="1:15" ht="180" x14ac:dyDescent="0.25">
      <c r="A1064" s="99">
        <v>430</v>
      </c>
      <c r="B1064" s="6">
        <v>13</v>
      </c>
      <c r="C1064" s="6" t="s">
        <v>3621</v>
      </c>
      <c r="D1064" s="6" t="s">
        <v>8</v>
      </c>
      <c r="E1064" s="6" t="s">
        <v>306</v>
      </c>
      <c r="F1064" s="6"/>
      <c r="G1064" s="6"/>
      <c r="H1064" s="6"/>
      <c r="I1064" s="6"/>
      <c r="J1064" s="6"/>
      <c r="K1064" s="6"/>
      <c r="L1064" s="6"/>
      <c r="M1064" s="6"/>
      <c r="N1064" s="6" t="s">
        <v>331</v>
      </c>
      <c r="O1064" s="6" t="s">
        <v>3642</v>
      </c>
    </row>
    <row r="1065" spans="1:15" ht="360" x14ac:dyDescent="0.25">
      <c r="A1065" s="99">
        <v>430</v>
      </c>
      <c r="B1065" s="6">
        <v>14</v>
      </c>
      <c r="C1065" s="6" t="s">
        <v>3621</v>
      </c>
      <c r="D1065" s="6" t="s">
        <v>8</v>
      </c>
      <c r="E1065" s="6" t="s">
        <v>71</v>
      </c>
      <c r="F1065" s="6"/>
      <c r="G1065" s="6"/>
      <c r="H1065" s="6"/>
      <c r="I1065" s="6" t="s">
        <v>9</v>
      </c>
      <c r="J1065" s="6"/>
      <c r="K1065" s="6" t="s">
        <v>3643</v>
      </c>
      <c r="L1065" s="6"/>
      <c r="M1065" s="6" t="s">
        <v>3644</v>
      </c>
      <c r="N1065" s="6" t="s">
        <v>331</v>
      </c>
      <c r="O1065" s="6" t="s">
        <v>3645</v>
      </c>
    </row>
    <row r="1066" spans="1:15" ht="409.5" x14ac:dyDescent="0.25">
      <c r="A1066" s="99">
        <v>431</v>
      </c>
      <c r="B1066" s="6">
        <v>1</v>
      </c>
      <c r="C1066" s="6" t="s">
        <v>3599</v>
      </c>
      <c r="D1066" s="6" t="s">
        <v>8</v>
      </c>
      <c r="E1066" s="6" t="s">
        <v>81</v>
      </c>
      <c r="F1066" s="6"/>
      <c r="G1066" s="6"/>
      <c r="H1066" s="6" t="s">
        <v>165</v>
      </c>
      <c r="I1066" s="6" t="s">
        <v>9</v>
      </c>
      <c r="J1066" s="6" t="s">
        <v>165</v>
      </c>
      <c r="K1066" s="6" t="s">
        <v>3600</v>
      </c>
      <c r="L1066" s="6"/>
      <c r="M1066" s="6" t="s">
        <v>3601</v>
      </c>
      <c r="N1066" s="6" t="s">
        <v>331</v>
      </c>
      <c r="O1066" s="6" t="s">
        <v>3602</v>
      </c>
    </row>
    <row r="1067" spans="1:15" ht="390" x14ac:dyDescent="0.25">
      <c r="A1067" s="99">
        <v>431</v>
      </c>
      <c r="B1067" s="6">
        <v>2</v>
      </c>
      <c r="C1067" s="6" t="s">
        <v>3599</v>
      </c>
      <c r="D1067" s="6" t="s">
        <v>8</v>
      </c>
      <c r="E1067" s="6" t="s">
        <v>22</v>
      </c>
      <c r="F1067" s="6"/>
      <c r="G1067" s="6"/>
      <c r="H1067" s="6" t="s">
        <v>165</v>
      </c>
      <c r="I1067" s="6" t="s">
        <v>9</v>
      </c>
      <c r="J1067" s="6" t="s">
        <v>165</v>
      </c>
      <c r="K1067" s="6" t="s">
        <v>3603</v>
      </c>
      <c r="L1067" s="6"/>
      <c r="M1067" s="6" t="s">
        <v>3604</v>
      </c>
      <c r="N1067" s="6" t="s">
        <v>331</v>
      </c>
      <c r="O1067" s="6" t="s">
        <v>3605</v>
      </c>
    </row>
    <row r="1068" spans="1:15" ht="30" x14ac:dyDescent="0.25">
      <c r="A1068" s="107">
        <v>432</v>
      </c>
      <c r="B1068" s="6">
        <v>1</v>
      </c>
      <c r="C1068" s="6" t="s">
        <v>173</v>
      </c>
      <c r="D1068" s="6" t="s">
        <v>8</v>
      </c>
      <c r="E1068" s="6" t="s">
        <v>19</v>
      </c>
      <c r="F1068" s="6"/>
      <c r="G1068" s="6"/>
      <c r="H1068" s="6"/>
      <c r="I1068" s="6"/>
      <c r="J1068" s="6"/>
      <c r="K1068" s="6"/>
      <c r="L1068" s="6"/>
      <c r="M1068" s="6"/>
      <c r="N1068" s="6"/>
      <c r="O1068" s="6" t="s">
        <v>174</v>
      </c>
    </row>
    <row r="1069" spans="1:15" ht="60" x14ac:dyDescent="0.25">
      <c r="A1069" s="107">
        <v>432</v>
      </c>
      <c r="B1069" s="6">
        <v>2</v>
      </c>
      <c r="C1069" s="6" t="s">
        <v>173</v>
      </c>
      <c r="D1069" s="6" t="s">
        <v>8</v>
      </c>
      <c r="E1069" s="6" t="s">
        <v>19</v>
      </c>
      <c r="F1069" s="6"/>
      <c r="G1069" s="6" t="s">
        <v>99</v>
      </c>
      <c r="H1069" s="6"/>
      <c r="I1069" s="6"/>
      <c r="J1069" s="6"/>
      <c r="K1069" s="6"/>
      <c r="L1069" s="6"/>
      <c r="M1069" s="6" t="s">
        <v>176</v>
      </c>
      <c r="N1069" s="6"/>
      <c r="O1069" s="6" t="s">
        <v>175</v>
      </c>
    </row>
    <row r="1070" spans="1:15" ht="150" x14ac:dyDescent="0.25">
      <c r="A1070" s="107">
        <v>432</v>
      </c>
      <c r="B1070" s="6">
        <v>3</v>
      </c>
      <c r="C1070" s="6" t="s">
        <v>173</v>
      </c>
      <c r="D1070" s="6" t="s">
        <v>8</v>
      </c>
      <c r="E1070" s="6" t="s">
        <v>19</v>
      </c>
      <c r="F1070" s="6"/>
      <c r="G1070" s="6" t="s">
        <v>482</v>
      </c>
      <c r="H1070" s="6"/>
      <c r="I1070" s="6"/>
      <c r="J1070" s="6"/>
      <c r="K1070" s="6"/>
      <c r="L1070" s="6"/>
      <c r="M1070" s="6" t="s">
        <v>176</v>
      </c>
      <c r="N1070" s="6"/>
      <c r="O1070" s="6" t="s">
        <v>177</v>
      </c>
    </row>
    <row r="1071" spans="1:15" ht="210" x14ac:dyDescent="0.25">
      <c r="A1071" s="107">
        <v>432</v>
      </c>
      <c r="B1071" s="6">
        <v>4</v>
      </c>
      <c r="C1071" s="6" t="s">
        <v>173</v>
      </c>
      <c r="D1071" s="6" t="s">
        <v>8</v>
      </c>
      <c r="E1071" s="6" t="s">
        <v>19</v>
      </c>
      <c r="F1071" s="6"/>
      <c r="G1071" s="6" t="s">
        <v>483</v>
      </c>
      <c r="H1071" s="6"/>
      <c r="I1071" s="6"/>
      <c r="J1071" s="6"/>
      <c r="K1071" s="6"/>
      <c r="L1071" s="6"/>
      <c r="M1071" s="6" t="s">
        <v>176</v>
      </c>
      <c r="N1071" s="6"/>
      <c r="O1071" s="6" t="s">
        <v>178</v>
      </c>
    </row>
    <row r="1072" spans="1:15" ht="90" x14ac:dyDescent="0.25">
      <c r="A1072" s="107">
        <v>432</v>
      </c>
      <c r="B1072" s="6">
        <v>5</v>
      </c>
      <c r="C1072" s="6" t="s">
        <v>173</v>
      </c>
      <c r="D1072" s="6" t="s">
        <v>8</v>
      </c>
      <c r="E1072" s="6" t="s">
        <v>323</v>
      </c>
      <c r="F1072" s="6"/>
      <c r="G1072" s="6" t="s">
        <v>484</v>
      </c>
      <c r="H1072" s="6"/>
      <c r="I1072" s="6"/>
      <c r="J1072" s="6"/>
      <c r="K1072" s="6"/>
      <c r="L1072" s="6"/>
      <c r="M1072" s="6" t="s">
        <v>176</v>
      </c>
      <c r="N1072" s="6"/>
      <c r="O1072" s="6" t="s">
        <v>179</v>
      </c>
    </row>
    <row r="1073" spans="1:15" ht="60" x14ac:dyDescent="0.25">
      <c r="A1073" s="107">
        <v>432</v>
      </c>
      <c r="B1073" s="6">
        <v>6</v>
      </c>
      <c r="C1073" s="6" t="s">
        <v>173</v>
      </c>
      <c r="D1073" s="6" t="s">
        <v>8</v>
      </c>
      <c r="E1073" s="6" t="s">
        <v>19</v>
      </c>
      <c r="F1073" s="6" t="s">
        <v>181</v>
      </c>
      <c r="G1073" s="6" t="s">
        <v>485</v>
      </c>
      <c r="H1073" s="6"/>
      <c r="I1073" s="6"/>
      <c r="J1073" s="6"/>
      <c r="K1073" s="6"/>
      <c r="L1073" s="6"/>
      <c r="M1073" s="6" t="s">
        <v>176</v>
      </c>
      <c r="N1073" s="6"/>
      <c r="O1073" s="6" t="s">
        <v>180</v>
      </c>
    </row>
    <row r="1074" spans="1:15" ht="120" x14ac:dyDescent="0.25">
      <c r="A1074" s="107">
        <v>432</v>
      </c>
      <c r="B1074" s="6">
        <v>7</v>
      </c>
      <c r="C1074" s="6" t="s">
        <v>173</v>
      </c>
      <c r="D1074" s="6" t="s">
        <v>8</v>
      </c>
      <c r="E1074" s="6" t="s">
        <v>19</v>
      </c>
      <c r="F1074" s="6"/>
      <c r="G1074" s="6" t="s">
        <v>486</v>
      </c>
      <c r="H1074" s="6"/>
      <c r="I1074" s="6"/>
      <c r="J1074" s="6"/>
      <c r="K1074" s="6"/>
      <c r="L1074" s="6"/>
      <c r="M1074" s="6" t="s">
        <v>176</v>
      </c>
      <c r="N1074" s="6"/>
      <c r="O1074" s="6" t="s">
        <v>182</v>
      </c>
    </row>
    <row r="1075" spans="1:15" ht="60" x14ac:dyDescent="0.25">
      <c r="A1075" s="107">
        <v>432</v>
      </c>
      <c r="B1075" s="6">
        <v>8</v>
      </c>
      <c r="C1075" s="6" t="s">
        <v>173</v>
      </c>
      <c r="D1075" s="6" t="s">
        <v>8</v>
      </c>
      <c r="E1075" s="6" t="s">
        <v>19</v>
      </c>
      <c r="F1075" s="6"/>
      <c r="G1075" s="6" t="s">
        <v>487</v>
      </c>
      <c r="H1075" s="6"/>
      <c r="I1075" s="6"/>
      <c r="J1075" s="6"/>
      <c r="K1075" s="6"/>
      <c r="L1075" s="6"/>
      <c r="M1075" s="6" t="s">
        <v>176</v>
      </c>
      <c r="N1075" s="6"/>
      <c r="O1075" s="6" t="s">
        <v>183</v>
      </c>
    </row>
    <row r="1076" spans="1:15" ht="195" x14ac:dyDescent="0.25">
      <c r="A1076" s="107">
        <v>432</v>
      </c>
      <c r="B1076" s="6">
        <v>9</v>
      </c>
      <c r="C1076" s="6" t="s">
        <v>173</v>
      </c>
      <c r="D1076" s="6" t="s">
        <v>8</v>
      </c>
      <c r="E1076" s="6" t="s">
        <v>19</v>
      </c>
      <c r="F1076" s="6"/>
      <c r="G1076" s="6" t="s">
        <v>489</v>
      </c>
      <c r="H1076" s="6"/>
      <c r="I1076" s="6"/>
      <c r="J1076" s="6"/>
      <c r="K1076" s="6"/>
      <c r="L1076" s="6"/>
      <c r="M1076" s="6" t="s">
        <v>176</v>
      </c>
      <c r="N1076" s="6"/>
      <c r="O1076" s="6" t="s">
        <v>184</v>
      </c>
    </row>
    <row r="1077" spans="1:15" ht="255" x14ac:dyDescent="0.25">
      <c r="A1077" s="107">
        <v>432</v>
      </c>
      <c r="B1077" s="6">
        <v>10</v>
      </c>
      <c r="C1077" s="6" t="s">
        <v>173</v>
      </c>
      <c r="D1077" s="6" t="s">
        <v>8</v>
      </c>
      <c r="E1077" s="6" t="s">
        <v>19</v>
      </c>
      <c r="F1077" s="6"/>
      <c r="G1077" s="6" t="s">
        <v>488</v>
      </c>
      <c r="H1077" s="6"/>
      <c r="I1077" s="6"/>
      <c r="J1077" s="6"/>
      <c r="K1077" s="6"/>
      <c r="L1077" s="6"/>
      <c r="M1077" s="6" t="s">
        <v>176</v>
      </c>
      <c r="N1077" s="6"/>
      <c r="O1077" s="6" t="s">
        <v>185</v>
      </c>
    </row>
    <row r="1078" spans="1:15" ht="409.5" x14ac:dyDescent="0.25">
      <c r="A1078" s="107">
        <v>432</v>
      </c>
      <c r="B1078" s="6">
        <v>11</v>
      </c>
      <c r="C1078" s="6" t="s">
        <v>173</v>
      </c>
      <c r="D1078" s="6" t="s">
        <v>8</v>
      </c>
      <c r="E1078" s="6" t="s">
        <v>19</v>
      </c>
      <c r="F1078" s="6"/>
      <c r="G1078" s="6" t="s">
        <v>97</v>
      </c>
      <c r="H1078" s="6"/>
      <c r="I1078" s="6"/>
      <c r="J1078" s="6"/>
      <c r="K1078" s="6"/>
      <c r="L1078" s="6"/>
      <c r="M1078" s="6" t="s">
        <v>176</v>
      </c>
      <c r="N1078" s="6"/>
      <c r="O1078" s="6" t="s">
        <v>186</v>
      </c>
    </row>
    <row r="1079" spans="1:15" ht="195" x14ac:dyDescent="0.25">
      <c r="A1079" s="107">
        <v>432</v>
      </c>
      <c r="B1079" s="6">
        <v>12</v>
      </c>
      <c r="C1079" s="6" t="s">
        <v>173</v>
      </c>
      <c r="D1079" s="6" t="s">
        <v>8</v>
      </c>
      <c r="E1079" s="6" t="s">
        <v>19</v>
      </c>
      <c r="F1079" s="6"/>
      <c r="G1079" s="6" t="s">
        <v>490</v>
      </c>
      <c r="H1079" s="6"/>
      <c r="I1079" s="6"/>
      <c r="J1079" s="6"/>
      <c r="K1079" s="6"/>
      <c r="L1079" s="6"/>
      <c r="M1079" s="6" t="s">
        <v>176</v>
      </c>
      <c r="N1079" s="6"/>
      <c r="O1079" s="6" t="s">
        <v>187</v>
      </c>
    </row>
    <row r="1080" spans="1:15" ht="210" x14ac:dyDescent="0.25">
      <c r="A1080" s="107">
        <v>432</v>
      </c>
      <c r="B1080" s="6">
        <v>13</v>
      </c>
      <c r="C1080" s="6" t="s">
        <v>173</v>
      </c>
      <c r="D1080" s="6" t="s">
        <v>8</v>
      </c>
      <c r="E1080" s="6" t="s">
        <v>19</v>
      </c>
      <c r="F1080" s="6"/>
      <c r="G1080" s="6" t="s">
        <v>491</v>
      </c>
      <c r="H1080" s="6"/>
      <c r="I1080" s="6"/>
      <c r="J1080" s="6"/>
      <c r="K1080" s="6"/>
      <c r="L1080" s="6"/>
      <c r="M1080" s="6" t="s">
        <v>176</v>
      </c>
      <c r="N1080" s="6"/>
      <c r="O1080" s="6" t="s">
        <v>188</v>
      </c>
    </row>
    <row r="1081" spans="1:15" ht="60" x14ac:dyDescent="0.25">
      <c r="A1081" s="107">
        <v>432</v>
      </c>
      <c r="B1081" s="6">
        <v>14</v>
      </c>
      <c r="C1081" s="6" t="s">
        <v>173</v>
      </c>
      <c r="D1081" s="6" t="s">
        <v>8</v>
      </c>
      <c r="E1081" s="6" t="s">
        <v>19</v>
      </c>
      <c r="F1081" s="6"/>
      <c r="G1081" s="6" t="s">
        <v>494</v>
      </c>
      <c r="H1081" s="6"/>
      <c r="I1081" s="6"/>
      <c r="J1081" s="6"/>
      <c r="K1081" s="6"/>
      <c r="L1081" s="6"/>
      <c r="M1081" s="6" t="s">
        <v>176</v>
      </c>
      <c r="N1081" s="6"/>
      <c r="O1081" s="6" t="s">
        <v>189</v>
      </c>
    </row>
    <row r="1082" spans="1:15" ht="135" x14ac:dyDescent="0.25">
      <c r="A1082" s="107">
        <v>432</v>
      </c>
      <c r="B1082" s="6">
        <v>15</v>
      </c>
      <c r="C1082" s="6" t="s">
        <v>173</v>
      </c>
      <c r="D1082" s="6" t="s">
        <v>8</v>
      </c>
      <c r="E1082" s="6" t="s">
        <v>19</v>
      </c>
      <c r="F1082" s="6"/>
      <c r="G1082" s="6" t="s">
        <v>492</v>
      </c>
      <c r="H1082" s="6"/>
      <c r="I1082" s="6"/>
      <c r="J1082" s="6"/>
      <c r="K1082" s="6"/>
      <c r="L1082" s="6"/>
      <c r="M1082" s="6" t="s">
        <v>176</v>
      </c>
      <c r="N1082" s="6"/>
      <c r="O1082" s="6" t="s">
        <v>190</v>
      </c>
    </row>
    <row r="1083" spans="1:15" ht="165" x14ac:dyDescent="0.25">
      <c r="A1083" s="107">
        <v>432</v>
      </c>
      <c r="B1083" s="6">
        <v>16</v>
      </c>
      <c r="C1083" s="6" t="s">
        <v>173</v>
      </c>
      <c r="D1083" s="6" t="s">
        <v>8</v>
      </c>
      <c r="E1083" s="6" t="s">
        <v>19</v>
      </c>
      <c r="F1083" s="6"/>
      <c r="G1083" s="6" t="s">
        <v>493</v>
      </c>
      <c r="H1083" s="6"/>
      <c r="I1083" s="6"/>
      <c r="J1083" s="6"/>
      <c r="K1083" s="6"/>
      <c r="L1083" s="6"/>
      <c r="M1083" s="6" t="s">
        <v>176</v>
      </c>
      <c r="N1083" s="6"/>
      <c r="O1083" s="6" t="s">
        <v>191</v>
      </c>
    </row>
    <row r="1084" spans="1:15" ht="120" x14ac:dyDescent="0.25">
      <c r="A1084" s="107">
        <v>432</v>
      </c>
      <c r="B1084" s="6">
        <v>17</v>
      </c>
      <c r="C1084" s="6" t="s">
        <v>173</v>
      </c>
      <c r="D1084" s="6" t="s">
        <v>8</v>
      </c>
      <c r="E1084" s="6" t="s">
        <v>19</v>
      </c>
      <c r="F1084" s="6"/>
      <c r="G1084" s="6" t="s">
        <v>495</v>
      </c>
      <c r="H1084" s="6"/>
      <c r="I1084" s="6"/>
      <c r="J1084" s="6"/>
      <c r="K1084" s="6"/>
      <c r="L1084" s="6"/>
      <c r="M1084" s="6" t="s">
        <v>176</v>
      </c>
      <c r="N1084" s="6"/>
      <c r="O1084" s="6" t="s">
        <v>192</v>
      </c>
    </row>
    <row r="1085" spans="1:15" ht="75" x14ac:dyDescent="0.25">
      <c r="A1085" s="107">
        <v>432</v>
      </c>
      <c r="B1085" s="6">
        <v>18</v>
      </c>
      <c r="C1085" s="6" t="s">
        <v>173</v>
      </c>
      <c r="D1085" s="6" t="s">
        <v>8</v>
      </c>
      <c r="E1085" s="6" t="s">
        <v>19</v>
      </c>
      <c r="F1085" s="6"/>
      <c r="G1085" s="6" t="s">
        <v>496</v>
      </c>
      <c r="H1085" s="6"/>
      <c r="I1085" s="6"/>
      <c r="J1085" s="6"/>
      <c r="K1085" s="6"/>
      <c r="L1085" s="6"/>
      <c r="M1085" s="73" t="s">
        <v>176</v>
      </c>
      <c r="N1085" s="6"/>
      <c r="O1085" s="6" t="s">
        <v>193</v>
      </c>
    </row>
    <row r="1086" spans="1:15" ht="270" x14ac:dyDescent="0.25">
      <c r="A1086" s="107">
        <v>432</v>
      </c>
      <c r="B1086" s="6">
        <v>19</v>
      </c>
      <c r="C1086" s="6" t="s">
        <v>173</v>
      </c>
      <c r="D1086" s="6" t="s">
        <v>8</v>
      </c>
      <c r="E1086" s="6" t="s">
        <v>19</v>
      </c>
      <c r="F1086" s="6"/>
      <c r="G1086" s="6" t="s">
        <v>497</v>
      </c>
      <c r="H1086" s="6"/>
      <c r="I1086" s="6"/>
      <c r="J1086" s="6"/>
      <c r="K1086" s="6"/>
      <c r="L1086" s="6"/>
      <c r="M1086" s="6" t="s">
        <v>176</v>
      </c>
      <c r="N1086" s="6"/>
      <c r="O1086" s="6" t="s">
        <v>194</v>
      </c>
    </row>
    <row r="1087" spans="1:15" ht="165" x14ac:dyDescent="0.25">
      <c r="A1087" s="107">
        <v>432</v>
      </c>
      <c r="B1087" s="6">
        <v>20</v>
      </c>
      <c r="C1087" s="6" t="s">
        <v>173</v>
      </c>
      <c r="D1087" s="6" t="s">
        <v>8</v>
      </c>
      <c r="E1087" s="6" t="s">
        <v>19</v>
      </c>
      <c r="F1087" s="6"/>
      <c r="G1087" s="6" t="s">
        <v>498</v>
      </c>
      <c r="H1087" s="6"/>
      <c r="I1087" s="6"/>
      <c r="J1087" s="6"/>
      <c r="K1087" s="6"/>
      <c r="L1087" s="6"/>
      <c r="M1087" s="6" t="s">
        <v>176</v>
      </c>
      <c r="N1087" s="6"/>
      <c r="O1087" s="6" t="s">
        <v>195</v>
      </c>
    </row>
    <row r="1088" spans="1:15" ht="135" x14ac:dyDescent="0.25">
      <c r="A1088" s="107">
        <v>432</v>
      </c>
      <c r="B1088" s="6">
        <v>21</v>
      </c>
      <c r="C1088" s="6" t="s">
        <v>173</v>
      </c>
      <c r="D1088" s="6" t="s">
        <v>8</v>
      </c>
      <c r="E1088" s="6" t="s">
        <v>19</v>
      </c>
      <c r="F1088" s="6"/>
      <c r="G1088" s="6" t="s">
        <v>499</v>
      </c>
      <c r="H1088" s="6"/>
      <c r="I1088" s="6"/>
      <c r="J1088" s="6"/>
      <c r="K1088" s="6"/>
      <c r="L1088" s="6"/>
      <c r="M1088" s="6" t="s">
        <v>176</v>
      </c>
      <c r="N1088" s="6"/>
      <c r="O1088" s="6" t="s">
        <v>196</v>
      </c>
    </row>
    <row r="1089" spans="1:15" ht="270" x14ac:dyDescent="0.25">
      <c r="A1089" s="107">
        <v>432</v>
      </c>
      <c r="B1089" s="6">
        <v>22</v>
      </c>
      <c r="C1089" s="6" t="s">
        <v>173</v>
      </c>
      <c r="D1089" s="6" t="s">
        <v>8</v>
      </c>
      <c r="E1089" s="6" t="s">
        <v>19</v>
      </c>
      <c r="F1089" s="6"/>
      <c r="G1089" s="6" t="s">
        <v>500</v>
      </c>
      <c r="H1089" s="6"/>
      <c r="I1089" s="6"/>
      <c r="J1089" s="6"/>
      <c r="K1089" s="6"/>
      <c r="L1089" s="6"/>
      <c r="M1089" s="6" t="s">
        <v>176</v>
      </c>
      <c r="N1089" s="6"/>
      <c r="O1089" s="6" t="s">
        <v>197</v>
      </c>
    </row>
    <row r="1090" spans="1:15" ht="90" x14ac:dyDescent="0.25">
      <c r="A1090" s="107">
        <v>432</v>
      </c>
      <c r="B1090" s="6">
        <v>23</v>
      </c>
      <c r="C1090" s="6" t="s">
        <v>173</v>
      </c>
      <c r="D1090" s="6" t="s">
        <v>8</v>
      </c>
      <c r="E1090" s="6" t="s">
        <v>19</v>
      </c>
      <c r="F1090" s="6"/>
      <c r="G1090" s="6" t="s">
        <v>501</v>
      </c>
      <c r="H1090" s="6"/>
      <c r="I1090" s="6"/>
      <c r="J1090" s="6"/>
      <c r="K1090" s="6"/>
      <c r="L1090" s="6"/>
      <c r="M1090" s="6" t="s">
        <v>176</v>
      </c>
      <c r="N1090" s="6"/>
      <c r="O1090" s="6" t="s">
        <v>198</v>
      </c>
    </row>
    <row r="1091" spans="1:15" ht="105" x14ac:dyDescent="0.25">
      <c r="A1091" s="107">
        <v>432</v>
      </c>
      <c r="B1091" s="6">
        <v>24</v>
      </c>
      <c r="C1091" s="6" t="s">
        <v>173</v>
      </c>
      <c r="D1091" s="6" t="s">
        <v>8</v>
      </c>
      <c r="E1091" s="6" t="s">
        <v>19</v>
      </c>
      <c r="F1091" s="6"/>
      <c r="G1091" s="6" t="s">
        <v>502</v>
      </c>
      <c r="H1091" s="6"/>
      <c r="I1091" s="6"/>
      <c r="J1091" s="6"/>
      <c r="K1091" s="6"/>
      <c r="L1091" s="6"/>
      <c r="M1091" s="6" t="s">
        <v>176</v>
      </c>
      <c r="N1091" s="6"/>
      <c r="O1091" s="6" t="s">
        <v>199</v>
      </c>
    </row>
    <row r="1092" spans="1:15" ht="30" x14ac:dyDescent="0.25">
      <c r="A1092" s="107">
        <v>432</v>
      </c>
      <c r="B1092" s="6">
        <v>25</v>
      </c>
      <c r="C1092" s="6" t="s">
        <v>173</v>
      </c>
      <c r="D1092" s="6" t="s">
        <v>8</v>
      </c>
      <c r="E1092" s="6" t="s">
        <v>19</v>
      </c>
      <c r="F1092" s="6"/>
      <c r="G1092" s="6" t="s">
        <v>503</v>
      </c>
      <c r="H1092" s="6"/>
      <c r="I1092" s="6"/>
      <c r="J1092" s="6"/>
      <c r="K1092" s="6"/>
      <c r="L1092" s="6"/>
      <c r="M1092" s="6" t="s">
        <v>176</v>
      </c>
      <c r="N1092" s="6"/>
      <c r="O1092" s="6" t="s">
        <v>200</v>
      </c>
    </row>
    <row r="1093" spans="1:15" ht="45" x14ac:dyDescent="0.25">
      <c r="A1093" s="107">
        <v>432</v>
      </c>
      <c r="B1093" s="6">
        <v>26</v>
      </c>
      <c r="C1093" s="6" t="s">
        <v>173</v>
      </c>
      <c r="D1093" s="6" t="s">
        <v>8</v>
      </c>
      <c r="E1093" s="6" t="s">
        <v>19</v>
      </c>
      <c r="F1093" s="6"/>
      <c r="G1093" s="6" t="s">
        <v>504</v>
      </c>
      <c r="H1093" s="6"/>
      <c r="I1093" s="6"/>
      <c r="J1093" s="6"/>
      <c r="K1093" s="6"/>
      <c r="L1093" s="6"/>
      <c r="M1093" s="6" t="s">
        <v>176</v>
      </c>
      <c r="N1093" s="6"/>
      <c r="O1093" s="6" t="s">
        <v>201</v>
      </c>
    </row>
    <row r="1094" spans="1:15" ht="90" x14ac:dyDescent="0.25">
      <c r="A1094" s="107">
        <v>432</v>
      </c>
      <c r="B1094" s="6">
        <v>27</v>
      </c>
      <c r="C1094" s="6" t="s">
        <v>173</v>
      </c>
      <c r="D1094" s="6" t="s">
        <v>8</v>
      </c>
      <c r="E1094" s="6" t="s">
        <v>19</v>
      </c>
      <c r="F1094" s="6"/>
      <c r="G1094" s="6" t="s">
        <v>505</v>
      </c>
      <c r="H1094" s="6"/>
      <c r="I1094" s="6"/>
      <c r="J1094" s="6"/>
      <c r="K1094" s="6"/>
      <c r="L1094" s="6"/>
      <c r="M1094" s="6" t="s">
        <v>203</v>
      </c>
      <c r="N1094" s="6"/>
      <c r="O1094" s="6" t="s">
        <v>202</v>
      </c>
    </row>
    <row r="1095" spans="1:15" ht="75" x14ac:dyDescent="0.25">
      <c r="A1095" s="107">
        <v>432</v>
      </c>
      <c r="B1095" s="6">
        <v>28</v>
      </c>
      <c r="C1095" s="6" t="s">
        <v>173</v>
      </c>
      <c r="D1095" s="6" t="s">
        <v>8</v>
      </c>
      <c r="E1095" s="6" t="s">
        <v>19</v>
      </c>
      <c r="F1095" s="6"/>
      <c r="G1095" s="6" t="s">
        <v>506</v>
      </c>
      <c r="H1095" s="6"/>
      <c r="I1095" s="6"/>
      <c r="J1095" s="6"/>
      <c r="K1095" s="6"/>
      <c r="L1095" s="6"/>
      <c r="M1095" s="6" t="s">
        <v>176</v>
      </c>
      <c r="N1095" s="6"/>
      <c r="O1095" s="6" t="s">
        <v>204</v>
      </c>
    </row>
    <row r="1096" spans="1:15" ht="165" x14ac:dyDescent="0.25">
      <c r="A1096" s="107">
        <v>432</v>
      </c>
      <c r="B1096" s="6">
        <v>29</v>
      </c>
      <c r="C1096" s="6" t="s">
        <v>173</v>
      </c>
      <c r="D1096" s="6" t="s">
        <v>8</v>
      </c>
      <c r="E1096" s="6" t="s">
        <v>19</v>
      </c>
      <c r="F1096" s="6"/>
      <c r="G1096" s="6" t="s">
        <v>507</v>
      </c>
      <c r="H1096" s="6"/>
      <c r="I1096" s="6"/>
      <c r="J1096" s="6"/>
      <c r="K1096" s="6"/>
      <c r="L1096" s="6"/>
      <c r="M1096" s="6" t="s">
        <v>176</v>
      </c>
      <c r="N1096" s="6"/>
      <c r="O1096" s="6" t="s">
        <v>205</v>
      </c>
    </row>
    <row r="1097" spans="1:15" ht="30" x14ac:dyDescent="0.25">
      <c r="A1097" s="107">
        <v>432</v>
      </c>
      <c r="B1097" s="6">
        <v>30</v>
      </c>
      <c r="C1097" s="6" t="s">
        <v>173</v>
      </c>
      <c r="D1097" s="6" t="s">
        <v>8</v>
      </c>
      <c r="E1097" s="6" t="s">
        <v>19</v>
      </c>
      <c r="F1097" s="6"/>
      <c r="G1097" s="6" t="s">
        <v>508</v>
      </c>
      <c r="H1097" s="6"/>
      <c r="I1097" s="6"/>
      <c r="J1097" s="6"/>
      <c r="K1097" s="6"/>
      <c r="L1097" s="6"/>
      <c r="M1097" s="6" t="s">
        <v>203</v>
      </c>
      <c r="N1097" s="6"/>
      <c r="O1097" s="6" t="s">
        <v>206</v>
      </c>
    </row>
    <row r="1098" spans="1:15" ht="120" x14ac:dyDescent="0.25">
      <c r="A1098" s="107">
        <v>432</v>
      </c>
      <c r="B1098" s="6">
        <v>31</v>
      </c>
      <c r="C1098" s="6" t="s">
        <v>173</v>
      </c>
      <c r="D1098" s="6" t="s">
        <v>8</v>
      </c>
      <c r="E1098" s="6" t="s">
        <v>19</v>
      </c>
      <c r="F1098" s="6"/>
      <c r="G1098" s="6" t="s">
        <v>509</v>
      </c>
      <c r="H1098" s="6"/>
      <c r="I1098" s="6"/>
      <c r="J1098" s="6"/>
      <c r="K1098" s="6"/>
      <c r="L1098" s="6"/>
      <c r="M1098" s="6" t="s">
        <v>176</v>
      </c>
      <c r="N1098" s="6"/>
      <c r="O1098" s="6" t="s">
        <v>207</v>
      </c>
    </row>
    <row r="1099" spans="1:15" ht="75" x14ac:dyDescent="0.25">
      <c r="A1099" s="107">
        <v>432</v>
      </c>
      <c r="B1099" s="6">
        <v>32</v>
      </c>
      <c r="C1099" s="6" t="s">
        <v>173</v>
      </c>
      <c r="D1099" s="6" t="s">
        <v>8</v>
      </c>
      <c r="E1099" s="6" t="s">
        <v>19</v>
      </c>
      <c r="F1099" s="6"/>
      <c r="G1099" s="6" t="s">
        <v>510</v>
      </c>
      <c r="H1099" s="6"/>
      <c r="I1099" s="6"/>
      <c r="J1099" s="6"/>
      <c r="K1099" s="6"/>
      <c r="L1099" s="6"/>
      <c r="M1099" s="6" t="s">
        <v>209</v>
      </c>
      <c r="N1099" s="6"/>
      <c r="O1099" s="6" t="s">
        <v>208</v>
      </c>
    </row>
    <row r="1100" spans="1:15" ht="204.75" x14ac:dyDescent="0.25">
      <c r="A1100" s="107">
        <v>432</v>
      </c>
      <c r="B1100" s="6">
        <v>33</v>
      </c>
      <c r="C1100" s="6" t="s">
        <v>173</v>
      </c>
      <c r="D1100" s="6" t="s">
        <v>8</v>
      </c>
      <c r="E1100" s="6"/>
      <c r="F1100" s="6" t="s">
        <v>210</v>
      </c>
      <c r="G1100" s="6"/>
      <c r="H1100" s="6"/>
      <c r="I1100" s="6"/>
      <c r="J1100" s="6"/>
      <c r="K1100" s="6"/>
      <c r="L1100" s="6"/>
      <c r="M1100" s="6"/>
      <c r="N1100" s="6"/>
      <c r="O1100" s="81" t="s">
        <v>211</v>
      </c>
    </row>
    <row r="1101" spans="1:15" ht="135" x14ac:dyDescent="0.25">
      <c r="A1101" s="107">
        <v>433</v>
      </c>
      <c r="B1101" s="6">
        <v>1</v>
      </c>
      <c r="C1101" s="6" t="s">
        <v>212</v>
      </c>
      <c r="D1101" s="6" t="s">
        <v>8</v>
      </c>
      <c r="E1101" s="6" t="s">
        <v>26</v>
      </c>
      <c r="F1101" s="6"/>
      <c r="G1101" s="6"/>
      <c r="H1101" s="6" t="s">
        <v>9</v>
      </c>
      <c r="I1101" s="6"/>
      <c r="J1101" s="6" t="s">
        <v>9</v>
      </c>
      <c r="K1101" s="18" t="s">
        <v>213</v>
      </c>
      <c r="L1101" s="17"/>
      <c r="M1101" s="17" t="s">
        <v>214</v>
      </c>
      <c r="N1101" s="17"/>
      <c r="O1101" s="18" t="s">
        <v>213</v>
      </c>
    </row>
    <row r="1102" spans="1:15" ht="90" x14ac:dyDescent="0.25">
      <c r="A1102" s="107">
        <v>433</v>
      </c>
      <c r="B1102" s="6">
        <v>2</v>
      </c>
      <c r="C1102" s="6" t="s">
        <v>212</v>
      </c>
      <c r="D1102" s="6" t="s">
        <v>8</v>
      </c>
      <c r="E1102" s="6" t="s">
        <v>14</v>
      </c>
      <c r="F1102" s="6"/>
      <c r="G1102" s="6"/>
      <c r="H1102" s="6"/>
      <c r="I1102" s="6"/>
      <c r="J1102" s="6"/>
      <c r="K1102" s="17"/>
      <c r="L1102" s="17"/>
      <c r="M1102" s="17"/>
      <c r="N1102" s="17"/>
      <c r="O1102" s="18" t="s">
        <v>215</v>
      </c>
    </row>
    <row r="1103" spans="1:15" ht="165" x14ac:dyDescent="0.25">
      <c r="A1103" s="107">
        <v>433</v>
      </c>
      <c r="B1103" s="6">
        <v>3</v>
      </c>
      <c r="C1103" s="6" t="s">
        <v>212</v>
      </c>
      <c r="D1103" s="6" t="s">
        <v>8</v>
      </c>
      <c r="E1103" s="6" t="s">
        <v>105</v>
      </c>
      <c r="F1103" s="6"/>
      <c r="G1103" s="6"/>
      <c r="H1103" s="6"/>
      <c r="I1103" s="6" t="s">
        <v>9</v>
      </c>
      <c r="J1103" s="6"/>
      <c r="K1103" s="17" t="s">
        <v>216</v>
      </c>
      <c r="L1103" s="17"/>
      <c r="M1103" s="17"/>
      <c r="N1103" s="17"/>
      <c r="O1103" s="17" t="s">
        <v>217</v>
      </c>
    </row>
    <row r="1104" spans="1:15" ht="345" x14ac:dyDescent="0.25">
      <c r="A1104" s="107">
        <v>433</v>
      </c>
      <c r="B1104" s="6">
        <v>4</v>
      </c>
      <c r="C1104" s="6" t="s">
        <v>212</v>
      </c>
      <c r="D1104" s="6" t="s">
        <v>8</v>
      </c>
      <c r="E1104" s="6" t="s">
        <v>22</v>
      </c>
      <c r="F1104" s="6"/>
      <c r="G1104" s="6"/>
      <c r="H1104" s="6"/>
      <c r="I1104" s="6" t="s">
        <v>9</v>
      </c>
      <c r="J1104" s="6"/>
      <c r="K1104" s="17" t="s">
        <v>218</v>
      </c>
      <c r="L1104" s="17"/>
      <c r="M1104" s="17" t="s">
        <v>219</v>
      </c>
      <c r="N1104" s="17"/>
      <c r="O1104" s="17" t="s">
        <v>220</v>
      </c>
    </row>
    <row r="1105" spans="1:15" ht="75" x14ac:dyDescent="0.25">
      <c r="A1105" s="107">
        <v>433</v>
      </c>
      <c r="B1105" s="6">
        <v>5</v>
      </c>
      <c r="C1105" s="6" t="s">
        <v>212</v>
      </c>
      <c r="D1105" s="6" t="s">
        <v>8</v>
      </c>
      <c r="E1105" s="6" t="s">
        <v>42</v>
      </c>
      <c r="F1105" s="6"/>
      <c r="G1105" s="6"/>
      <c r="H1105" s="6"/>
      <c r="I1105" s="6"/>
      <c r="J1105" s="6"/>
      <c r="K1105" s="17"/>
      <c r="L1105" s="17"/>
      <c r="M1105" s="17" t="s">
        <v>222</v>
      </c>
      <c r="N1105" s="17"/>
      <c r="O1105" s="17" t="s">
        <v>221</v>
      </c>
    </row>
    <row r="1106" spans="1:15" ht="75" x14ac:dyDescent="0.25">
      <c r="A1106" s="107">
        <v>433</v>
      </c>
      <c r="B1106" s="6">
        <v>6</v>
      </c>
      <c r="C1106" s="6" t="s">
        <v>212</v>
      </c>
      <c r="D1106" s="6" t="s">
        <v>8</v>
      </c>
      <c r="E1106" s="6" t="s">
        <v>45</v>
      </c>
      <c r="F1106" s="6"/>
      <c r="G1106" s="6"/>
      <c r="H1106" s="6"/>
      <c r="I1106" s="6"/>
      <c r="J1106" s="6"/>
      <c r="K1106" s="17"/>
      <c r="L1106" s="17"/>
      <c r="M1106" s="17"/>
      <c r="N1106" s="17"/>
      <c r="O1106" s="17" t="s">
        <v>223</v>
      </c>
    </row>
    <row r="1107" spans="1:15" ht="75" x14ac:dyDescent="0.25">
      <c r="A1107" s="107">
        <v>433</v>
      </c>
      <c r="B1107" s="6">
        <v>7</v>
      </c>
      <c r="C1107" s="6" t="s">
        <v>212</v>
      </c>
      <c r="D1107" s="6" t="s">
        <v>8</v>
      </c>
      <c r="E1107" s="6" t="s">
        <v>224</v>
      </c>
      <c r="F1107" s="6" t="s">
        <v>224</v>
      </c>
      <c r="G1107" s="6"/>
      <c r="H1107" s="6"/>
      <c r="I1107" s="6"/>
      <c r="J1107" s="6"/>
      <c r="K1107" s="17"/>
      <c r="L1107" s="17"/>
      <c r="M1107" s="17"/>
      <c r="N1107" s="17"/>
      <c r="O1107" s="17" t="s">
        <v>223</v>
      </c>
    </row>
    <row r="1108" spans="1:15" ht="180" x14ac:dyDescent="0.25">
      <c r="A1108" s="107">
        <v>433</v>
      </c>
      <c r="B1108" s="6">
        <v>8</v>
      </c>
      <c r="C1108" s="6" t="s">
        <v>212</v>
      </c>
      <c r="D1108" s="6" t="s">
        <v>8</v>
      </c>
      <c r="E1108" s="6" t="s">
        <v>106</v>
      </c>
      <c r="F1108" s="6"/>
      <c r="G1108" s="6"/>
      <c r="H1108" s="6"/>
      <c r="I1108" s="6"/>
      <c r="J1108" s="6"/>
      <c r="K1108" s="17"/>
      <c r="L1108" s="17"/>
      <c r="M1108" s="17" t="s">
        <v>226</v>
      </c>
      <c r="N1108" s="17"/>
      <c r="O1108" s="17" t="s">
        <v>225</v>
      </c>
    </row>
    <row r="1109" spans="1:15" ht="90" x14ac:dyDescent="0.25">
      <c r="A1109" s="107">
        <v>433</v>
      </c>
      <c r="B1109" s="6">
        <v>9</v>
      </c>
      <c r="C1109" s="6" t="s">
        <v>212</v>
      </c>
      <c r="D1109" s="6" t="s">
        <v>8</v>
      </c>
      <c r="E1109" s="6" t="s">
        <v>108</v>
      </c>
      <c r="F1109" s="6"/>
      <c r="G1109" s="6"/>
      <c r="H1109" s="6"/>
      <c r="I1109" s="6"/>
      <c r="J1109" s="6"/>
      <c r="K1109" s="17"/>
      <c r="L1109" s="17"/>
      <c r="M1109" s="17" t="s">
        <v>228</v>
      </c>
      <c r="N1109" s="17"/>
      <c r="O1109" s="17" t="s">
        <v>227</v>
      </c>
    </row>
    <row r="1110" spans="1:15" ht="135" x14ac:dyDescent="0.25">
      <c r="A1110" s="107">
        <v>433</v>
      </c>
      <c r="B1110" s="6">
        <v>10</v>
      </c>
      <c r="C1110" s="6" t="s">
        <v>212</v>
      </c>
      <c r="D1110" s="6" t="s">
        <v>8</v>
      </c>
      <c r="E1110" s="6" t="s">
        <v>19</v>
      </c>
      <c r="F1110" s="6"/>
      <c r="G1110" s="6"/>
      <c r="H1110" s="6"/>
      <c r="I1110" s="6"/>
      <c r="J1110" s="6"/>
      <c r="K1110" s="17"/>
      <c r="L1110" s="17"/>
      <c r="M1110" s="17" t="s">
        <v>230</v>
      </c>
      <c r="N1110" s="17"/>
      <c r="O1110" s="17" t="s">
        <v>229</v>
      </c>
    </row>
    <row r="1111" spans="1:15" ht="90" x14ac:dyDescent="0.25">
      <c r="A1111" s="107">
        <v>433</v>
      </c>
      <c r="B1111" s="6">
        <v>11</v>
      </c>
      <c r="C1111" s="6" t="s">
        <v>212</v>
      </c>
      <c r="D1111" s="6" t="s">
        <v>8</v>
      </c>
      <c r="E1111" s="6" t="s">
        <v>74</v>
      </c>
      <c r="F1111" s="6"/>
      <c r="G1111" s="6"/>
      <c r="H1111" s="6"/>
      <c r="I1111" s="6"/>
      <c r="J1111" s="6"/>
      <c r="K1111" s="17"/>
      <c r="L1111" s="17"/>
      <c r="M1111" s="17" t="s">
        <v>232</v>
      </c>
      <c r="N1111" s="17"/>
      <c r="O1111" s="17" t="s">
        <v>231</v>
      </c>
    </row>
    <row r="1112" spans="1:15" ht="90" x14ac:dyDescent="0.25">
      <c r="A1112" s="107">
        <v>433</v>
      </c>
      <c r="B1112" s="6">
        <v>12</v>
      </c>
      <c r="C1112" s="6" t="s">
        <v>212</v>
      </c>
      <c r="D1112" s="6" t="s">
        <v>8</v>
      </c>
      <c r="E1112" s="6" t="s">
        <v>20</v>
      </c>
      <c r="F1112" s="6"/>
      <c r="G1112" s="6"/>
      <c r="H1112" s="6"/>
      <c r="I1112" s="6"/>
      <c r="J1112" s="6"/>
      <c r="K1112" s="17"/>
      <c r="L1112" s="17"/>
      <c r="M1112" s="17" t="s">
        <v>234</v>
      </c>
      <c r="N1112" s="17"/>
      <c r="O1112" s="17" t="s">
        <v>233</v>
      </c>
    </row>
    <row r="1113" spans="1:15" ht="75" x14ac:dyDescent="0.25">
      <c r="A1113" s="107">
        <v>433</v>
      </c>
      <c r="B1113" s="6">
        <v>13</v>
      </c>
      <c r="C1113" s="6" t="s">
        <v>212</v>
      </c>
      <c r="D1113" s="6" t="s">
        <v>8</v>
      </c>
      <c r="E1113" s="6" t="s">
        <v>76</v>
      </c>
      <c r="F1113" s="6"/>
      <c r="G1113" s="6"/>
      <c r="H1113" s="6"/>
      <c r="I1113" s="6" t="s">
        <v>9</v>
      </c>
      <c r="J1113" s="6"/>
      <c r="K1113" s="17" t="s">
        <v>237</v>
      </c>
      <c r="L1113" s="17"/>
      <c r="M1113" s="17" t="s">
        <v>235</v>
      </c>
      <c r="N1113" s="17"/>
      <c r="O1113" s="17" t="s">
        <v>236</v>
      </c>
    </row>
    <row r="1114" spans="1:15" ht="75" x14ac:dyDescent="0.25">
      <c r="A1114" s="107">
        <v>433</v>
      </c>
      <c r="B1114" s="6">
        <v>14</v>
      </c>
      <c r="C1114" s="6" t="s">
        <v>212</v>
      </c>
      <c r="D1114" s="6" t="s">
        <v>8</v>
      </c>
      <c r="E1114" s="6" t="s">
        <v>77</v>
      </c>
      <c r="F1114" s="6"/>
      <c r="G1114" s="6"/>
      <c r="H1114" s="6"/>
      <c r="I1114" s="6" t="s">
        <v>9</v>
      </c>
      <c r="J1114" s="6"/>
      <c r="K1114" s="17" t="s">
        <v>237</v>
      </c>
      <c r="L1114" s="17"/>
      <c r="M1114" s="17" t="s">
        <v>235</v>
      </c>
      <c r="N1114" s="17"/>
      <c r="O1114" s="17" t="s">
        <v>236</v>
      </c>
    </row>
    <row r="1115" spans="1:15" ht="75" x14ac:dyDescent="0.25">
      <c r="A1115" s="107">
        <v>433</v>
      </c>
      <c r="B1115" s="6">
        <v>15</v>
      </c>
      <c r="C1115" s="6" t="s">
        <v>212</v>
      </c>
      <c r="D1115" s="6" t="s">
        <v>8</v>
      </c>
      <c r="E1115" s="6" t="s">
        <v>78</v>
      </c>
      <c r="F1115" s="6"/>
      <c r="G1115" s="6"/>
      <c r="H1115" s="6"/>
      <c r="I1115" s="6" t="s">
        <v>9</v>
      </c>
      <c r="J1115" s="6"/>
      <c r="K1115" s="17" t="s">
        <v>237</v>
      </c>
      <c r="L1115" s="17"/>
      <c r="M1115" s="17" t="s">
        <v>235</v>
      </c>
      <c r="N1115" s="17"/>
      <c r="O1115" s="17" t="s">
        <v>236</v>
      </c>
    </row>
    <row r="1116" spans="1:15" ht="75" x14ac:dyDescent="0.25">
      <c r="A1116" s="107">
        <v>433</v>
      </c>
      <c r="B1116" s="6">
        <v>16</v>
      </c>
      <c r="C1116" s="6" t="s">
        <v>212</v>
      </c>
      <c r="D1116" s="6" t="s">
        <v>8</v>
      </c>
      <c r="E1116" s="6" t="s">
        <v>79</v>
      </c>
      <c r="F1116" s="6"/>
      <c r="G1116" s="6"/>
      <c r="H1116" s="6"/>
      <c r="I1116" s="6" t="s">
        <v>9</v>
      </c>
      <c r="J1116" s="6"/>
      <c r="K1116" s="17" t="s">
        <v>237</v>
      </c>
      <c r="L1116" s="17"/>
      <c r="M1116" s="17" t="s">
        <v>235</v>
      </c>
      <c r="N1116" s="17"/>
      <c r="O1116" s="17" t="s">
        <v>236</v>
      </c>
    </row>
    <row r="1117" spans="1:15" ht="75" x14ac:dyDescent="0.25">
      <c r="A1117" s="107">
        <v>433</v>
      </c>
      <c r="B1117" s="6">
        <v>17</v>
      </c>
      <c r="C1117" s="6" t="s">
        <v>212</v>
      </c>
      <c r="D1117" s="6" t="s">
        <v>8</v>
      </c>
      <c r="E1117" s="6" t="s">
        <v>80</v>
      </c>
      <c r="F1117" s="6"/>
      <c r="G1117" s="6"/>
      <c r="H1117" s="6"/>
      <c r="I1117" s="6" t="s">
        <v>9</v>
      </c>
      <c r="J1117" s="6"/>
      <c r="K1117" s="17" t="s">
        <v>237</v>
      </c>
      <c r="L1117" s="17"/>
      <c r="M1117" s="17" t="s">
        <v>235</v>
      </c>
      <c r="N1117" s="17"/>
      <c r="O1117" s="17" t="s">
        <v>236</v>
      </c>
    </row>
    <row r="1118" spans="1:15" ht="75" x14ac:dyDescent="0.25">
      <c r="A1118" s="107">
        <v>433</v>
      </c>
      <c r="B1118" s="6">
        <v>18</v>
      </c>
      <c r="C1118" s="6" t="s">
        <v>212</v>
      </c>
      <c r="D1118" s="6" t="s">
        <v>8</v>
      </c>
      <c r="E1118" s="6" t="s">
        <v>81</v>
      </c>
      <c r="F1118" s="6"/>
      <c r="G1118" s="6"/>
      <c r="H1118" s="6"/>
      <c r="I1118" s="6" t="s">
        <v>9</v>
      </c>
      <c r="J1118" s="6"/>
      <c r="K1118" s="17" t="s">
        <v>237</v>
      </c>
      <c r="L1118" s="17"/>
      <c r="M1118" s="17" t="s">
        <v>235</v>
      </c>
      <c r="N1118" s="17"/>
      <c r="O1118" s="17" t="s">
        <v>236</v>
      </c>
    </row>
    <row r="1119" spans="1:15" ht="75" x14ac:dyDescent="0.25">
      <c r="A1119" s="107">
        <v>433</v>
      </c>
      <c r="B1119" s="6">
        <v>19</v>
      </c>
      <c r="C1119" s="6" t="s">
        <v>212</v>
      </c>
      <c r="D1119" s="6" t="s">
        <v>8</v>
      </c>
      <c r="E1119" s="6" t="s">
        <v>82</v>
      </c>
      <c r="F1119" s="6"/>
      <c r="G1119" s="6"/>
      <c r="H1119" s="6"/>
      <c r="I1119" s="6"/>
      <c r="J1119" s="6"/>
      <c r="K1119" s="17"/>
      <c r="L1119" s="17"/>
      <c r="M1119" s="17"/>
      <c r="N1119" s="17"/>
      <c r="O1119" s="17" t="s">
        <v>238</v>
      </c>
    </row>
    <row r="1120" spans="1:15" ht="409.5" x14ac:dyDescent="0.25">
      <c r="A1120" s="99">
        <v>434</v>
      </c>
      <c r="B1120" s="6">
        <v>1</v>
      </c>
      <c r="C1120" s="6" t="s">
        <v>3606</v>
      </c>
      <c r="D1120" s="6" t="s">
        <v>8</v>
      </c>
      <c r="E1120" s="6" t="s">
        <v>22</v>
      </c>
      <c r="F1120" s="6"/>
      <c r="G1120" s="6"/>
      <c r="H1120" s="6"/>
      <c r="I1120" s="6"/>
      <c r="J1120" s="6"/>
      <c r="K1120" s="6"/>
      <c r="L1120" s="6"/>
      <c r="M1120" s="6"/>
      <c r="N1120" s="6" t="s">
        <v>331</v>
      </c>
      <c r="O1120" s="6" t="s">
        <v>3607</v>
      </c>
    </row>
    <row r="1121" spans="1:15" ht="409.5" x14ac:dyDescent="0.25">
      <c r="A1121" s="99">
        <v>434</v>
      </c>
      <c r="B1121" s="6">
        <v>2</v>
      </c>
      <c r="C1121" s="6" t="s">
        <v>3606</v>
      </c>
      <c r="D1121" s="6" t="s">
        <v>8</v>
      </c>
      <c r="E1121" s="6" t="s">
        <v>76</v>
      </c>
      <c r="F1121" s="6"/>
      <c r="G1121" s="6"/>
      <c r="H1121" s="6"/>
      <c r="I1121" s="6" t="s">
        <v>165</v>
      </c>
      <c r="J1121" s="6"/>
      <c r="K1121" s="6"/>
      <c r="L1121" s="6" t="s">
        <v>3608</v>
      </c>
      <c r="M1121" s="6" t="s">
        <v>3609</v>
      </c>
      <c r="N1121" s="6" t="s">
        <v>331</v>
      </c>
      <c r="O1121" s="6" t="s">
        <v>3610</v>
      </c>
    </row>
    <row r="1122" spans="1:15" ht="240" x14ac:dyDescent="0.25">
      <c r="A1122" s="107">
        <v>435</v>
      </c>
      <c r="B1122" s="6">
        <v>1</v>
      </c>
      <c r="C1122" s="6" t="s">
        <v>150</v>
      </c>
      <c r="D1122" s="6" t="s">
        <v>8</v>
      </c>
      <c r="E1122" s="6" t="s">
        <v>22</v>
      </c>
      <c r="F1122" s="6"/>
      <c r="G1122" s="6"/>
      <c r="H1122" s="6"/>
      <c r="I1122" s="6" t="s">
        <v>9</v>
      </c>
      <c r="J1122" s="6"/>
      <c r="K1122" s="6" t="s">
        <v>152</v>
      </c>
      <c r="L1122" s="6"/>
      <c r="M1122" s="6"/>
      <c r="N1122" s="6"/>
      <c r="O1122" s="6" t="s">
        <v>153</v>
      </c>
    </row>
    <row r="1123" spans="1:15" ht="105" x14ac:dyDescent="0.25">
      <c r="A1123" s="107">
        <v>435</v>
      </c>
      <c r="B1123" s="6">
        <v>2</v>
      </c>
      <c r="C1123" s="6" t="s">
        <v>150</v>
      </c>
      <c r="D1123" s="6" t="s">
        <v>8</v>
      </c>
      <c r="E1123" s="6" t="s">
        <v>42</v>
      </c>
      <c r="F1123" s="6"/>
      <c r="G1123" s="6"/>
      <c r="H1123" s="6"/>
      <c r="I1123" s="6"/>
      <c r="J1123" s="6"/>
      <c r="K1123" s="6"/>
      <c r="L1123" s="6"/>
      <c r="M1123" s="6"/>
      <c r="N1123" s="6"/>
      <c r="O1123" s="11" t="s">
        <v>154</v>
      </c>
    </row>
    <row r="1124" spans="1:15" ht="180" x14ac:dyDescent="0.25">
      <c r="A1124" s="107">
        <v>435</v>
      </c>
      <c r="B1124" s="6">
        <v>3</v>
      </c>
      <c r="C1124" s="6" t="s">
        <v>150</v>
      </c>
      <c r="D1124" s="6" t="s">
        <v>8</v>
      </c>
      <c r="E1124" s="6" t="s">
        <v>47</v>
      </c>
      <c r="F1124" s="6"/>
      <c r="G1124" s="6"/>
      <c r="H1124" s="6"/>
      <c r="I1124" s="6"/>
      <c r="J1124" s="6"/>
      <c r="K1124" s="6"/>
      <c r="L1124" s="6"/>
      <c r="M1124" s="6"/>
      <c r="N1124" s="6"/>
      <c r="O1124" s="11" t="s">
        <v>155</v>
      </c>
    </row>
    <row r="1125" spans="1:15" ht="105" x14ac:dyDescent="0.25">
      <c r="A1125" s="107">
        <v>435</v>
      </c>
      <c r="B1125" s="6">
        <v>4</v>
      </c>
      <c r="C1125" s="6" t="s">
        <v>150</v>
      </c>
      <c r="D1125" s="6" t="s">
        <v>8</v>
      </c>
      <c r="E1125" s="6" t="s">
        <v>49</v>
      </c>
      <c r="F1125" s="6"/>
      <c r="G1125" s="6"/>
      <c r="H1125" s="6"/>
      <c r="I1125" s="6" t="s">
        <v>9</v>
      </c>
      <c r="J1125" s="6"/>
      <c r="K1125" s="6"/>
      <c r="L1125" s="6"/>
      <c r="M1125" s="11" t="s">
        <v>157</v>
      </c>
      <c r="N1125" s="6"/>
      <c r="O1125" s="11" t="s">
        <v>156</v>
      </c>
    </row>
    <row r="1126" spans="1:15" ht="60" x14ac:dyDescent="0.25">
      <c r="A1126" s="107">
        <v>435</v>
      </c>
      <c r="B1126" s="6">
        <v>5</v>
      </c>
      <c r="C1126" s="6" t="s">
        <v>150</v>
      </c>
      <c r="D1126" s="6" t="s">
        <v>8</v>
      </c>
      <c r="E1126" s="6" t="s">
        <v>68</v>
      </c>
      <c r="F1126" s="6"/>
      <c r="G1126" s="6"/>
      <c r="H1126" s="6"/>
      <c r="I1126" s="6"/>
      <c r="J1126" s="6"/>
      <c r="K1126" s="6"/>
      <c r="L1126" s="6"/>
      <c r="M1126" s="11" t="s">
        <v>158</v>
      </c>
      <c r="N1126" s="6"/>
      <c r="O1126" s="6" t="s">
        <v>159</v>
      </c>
    </row>
    <row r="1127" spans="1:15" ht="90" x14ac:dyDescent="0.25">
      <c r="A1127" s="107">
        <v>435</v>
      </c>
      <c r="B1127" s="6">
        <v>6</v>
      </c>
      <c r="C1127" s="6" t="s">
        <v>150</v>
      </c>
      <c r="D1127" s="6" t="s">
        <v>8</v>
      </c>
      <c r="E1127" s="6" t="s">
        <v>71</v>
      </c>
      <c r="F1127" s="6"/>
      <c r="G1127" s="6"/>
      <c r="H1127" s="6"/>
      <c r="I1127" s="6"/>
      <c r="J1127" s="6"/>
      <c r="K1127" s="6"/>
      <c r="L1127" s="37"/>
      <c r="M1127" s="11" t="s">
        <v>160</v>
      </c>
      <c r="N1127" s="6"/>
      <c r="O1127" s="6" t="s">
        <v>160</v>
      </c>
    </row>
    <row r="1128" spans="1:15" ht="90" x14ac:dyDescent="0.25">
      <c r="A1128" s="107">
        <v>435</v>
      </c>
      <c r="B1128" s="6">
        <v>7</v>
      </c>
      <c r="C1128" s="6" t="s">
        <v>150</v>
      </c>
      <c r="D1128" s="6" t="s">
        <v>8</v>
      </c>
      <c r="E1128" s="6" t="s">
        <v>81</v>
      </c>
      <c r="F1128" s="6"/>
      <c r="G1128" s="6"/>
      <c r="H1128" s="6"/>
      <c r="I1128" s="6"/>
      <c r="J1128" s="6"/>
      <c r="K1128" s="6"/>
      <c r="L1128" s="6"/>
      <c r="M1128" s="6" t="s">
        <v>162</v>
      </c>
      <c r="N1128" s="6"/>
      <c r="O1128" s="6" t="s">
        <v>161</v>
      </c>
    </row>
    <row r="1129" spans="1:15" ht="60" x14ac:dyDescent="0.25">
      <c r="A1129" s="107">
        <v>435</v>
      </c>
      <c r="B1129" s="6">
        <v>8</v>
      </c>
      <c r="C1129" s="6" t="s">
        <v>150</v>
      </c>
      <c r="D1129" s="6" t="s">
        <v>8</v>
      </c>
      <c r="E1129" s="6" t="s">
        <v>15</v>
      </c>
      <c r="F1129" s="6"/>
      <c r="G1129" s="6"/>
      <c r="H1129" s="6"/>
      <c r="I1129" s="6"/>
      <c r="J1129" s="6"/>
      <c r="K1129" s="6"/>
      <c r="L1129" s="6"/>
      <c r="M1129" s="6" t="s">
        <v>163</v>
      </c>
      <c r="N1129" s="6"/>
      <c r="O1129" s="6"/>
    </row>
    <row r="1130" spans="1:15" ht="75" x14ac:dyDescent="0.25">
      <c r="A1130" s="99">
        <v>436</v>
      </c>
      <c r="B1130" s="6">
        <v>1</v>
      </c>
      <c r="C1130" s="6" t="s">
        <v>2318</v>
      </c>
      <c r="D1130" s="6" t="s">
        <v>8</v>
      </c>
      <c r="E1130" s="6" t="s">
        <v>395</v>
      </c>
      <c r="F1130" s="6"/>
      <c r="G1130" s="6" t="s">
        <v>2008</v>
      </c>
      <c r="H1130" s="6" t="s">
        <v>165</v>
      </c>
      <c r="I1130" s="6" t="s">
        <v>9</v>
      </c>
      <c r="J1130" s="6" t="s">
        <v>165</v>
      </c>
      <c r="K1130" s="6"/>
      <c r="L1130" s="6"/>
      <c r="M1130" s="6" t="s">
        <v>2319</v>
      </c>
      <c r="N1130" s="6" t="s">
        <v>331</v>
      </c>
      <c r="O1130" s="6" t="s">
        <v>2320</v>
      </c>
    </row>
    <row r="1131" spans="1:15" ht="120" x14ac:dyDescent="0.25">
      <c r="A1131" s="99">
        <v>436</v>
      </c>
      <c r="B1131" s="6">
        <v>2</v>
      </c>
      <c r="C1131" s="6" t="s">
        <v>2318</v>
      </c>
      <c r="D1131" s="6" t="s">
        <v>8</v>
      </c>
      <c r="E1131" s="6" t="s">
        <v>2321</v>
      </c>
      <c r="F1131" s="6"/>
      <c r="G1131" s="6"/>
      <c r="H1131" s="6" t="s">
        <v>165</v>
      </c>
      <c r="I1131" s="6" t="s">
        <v>9</v>
      </c>
      <c r="J1131" s="6" t="s">
        <v>165</v>
      </c>
      <c r="K1131" s="6"/>
      <c r="L1131" s="6"/>
      <c r="M1131" s="6" t="s">
        <v>2322</v>
      </c>
      <c r="N1131" s="6" t="s">
        <v>331</v>
      </c>
      <c r="O1131" s="6" t="s">
        <v>2323</v>
      </c>
    </row>
    <row r="1132" spans="1:15" ht="120" x14ac:dyDescent="0.25">
      <c r="A1132" s="99">
        <v>436</v>
      </c>
      <c r="B1132" s="6">
        <v>3</v>
      </c>
      <c r="C1132" s="6" t="s">
        <v>2318</v>
      </c>
      <c r="D1132" s="6" t="s">
        <v>8</v>
      </c>
      <c r="E1132" s="6" t="s">
        <v>2321</v>
      </c>
      <c r="F1132" s="6"/>
      <c r="G1132" s="6" t="s">
        <v>2134</v>
      </c>
      <c r="H1132" s="6" t="s">
        <v>165</v>
      </c>
      <c r="I1132" s="6" t="s">
        <v>9</v>
      </c>
      <c r="J1132" s="6" t="s">
        <v>165</v>
      </c>
      <c r="K1132" s="6"/>
      <c r="L1132" s="6"/>
      <c r="M1132" s="6" t="s">
        <v>2324</v>
      </c>
      <c r="N1132" s="6" t="s">
        <v>331</v>
      </c>
      <c r="O1132" s="6" t="s">
        <v>2325</v>
      </c>
    </row>
    <row r="1133" spans="1:15" ht="30" x14ac:dyDescent="0.25">
      <c r="A1133" s="99">
        <v>436</v>
      </c>
      <c r="B1133" s="6">
        <v>4</v>
      </c>
      <c r="C1133" s="6" t="s">
        <v>2318</v>
      </c>
      <c r="D1133" s="6" t="s">
        <v>8</v>
      </c>
      <c r="E1133" s="6" t="s">
        <v>105</v>
      </c>
      <c r="F1133" s="6"/>
      <c r="G1133" s="6"/>
      <c r="H1133" s="6" t="s">
        <v>165</v>
      </c>
      <c r="I1133" s="6" t="s">
        <v>9</v>
      </c>
      <c r="J1133" s="6" t="s">
        <v>165</v>
      </c>
      <c r="K1133" s="6"/>
      <c r="L1133" s="6"/>
      <c r="M1133" s="6" t="s">
        <v>2326</v>
      </c>
      <c r="N1133" s="6" t="s">
        <v>331</v>
      </c>
      <c r="O1133" s="6" t="s">
        <v>2327</v>
      </c>
    </row>
    <row r="1134" spans="1:15" ht="45" x14ac:dyDescent="0.25">
      <c r="A1134" s="99">
        <v>436</v>
      </c>
      <c r="B1134" s="6">
        <v>5</v>
      </c>
      <c r="C1134" s="6" t="s">
        <v>2318</v>
      </c>
      <c r="D1134" s="6" t="s">
        <v>8</v>
      </c>
      <c r="E1134" s="6" t="s">
        <v>106</v>
      </c>
      <c r="F1134" s="6"/>
      <c r="G1134" s="6"/>
      <c r="H1134" s="6" t="s">
        <v>165</v>
      </c>
      <c r="I1134" s="6" t="s">
        <v>9</v>
      </c>
      <c r="J1134" s="6" t="s">
        <v>165</v>
      </c>
      <c r="K1134" s="6"/>
      <c r="L1134" s="6"/>
      <c r="M1134" s="6" t="s">
        <v>2326</v>
      </c>
      <c r="N1134" s="6" t="s">
        <v>331</v>
      </c>
      <c r="O1134" s="6" t="s">
        <v>2328</v>
      </c>
    </row>
    <row r="1135" spans="1:15" ht="45" x14ac:dyDescent="0.25">
      <c r="A1135" s="99">
        <v>436</v>
      </c>
      <c r="B1135" s="6">
        <v>6</v>
      </c>
      <c r="C1135" s="6" t="s">
        <v>2318</v>
      </c>
      <c r="D1135" s="6" t="s">
        <v>8</v>
      </c>
      <c r="E1135" s="6" t="s">
        <v>108</v>
      </c>
      <c r="F1135" s="6"/>
      <c r="G1135" s="6"/>
      <c r="H1135" s="6" t="s">
        <v>165</v>
      </c>
      <c r="I1135" s="6" t="s">
        <v>9</v>
      </c>
      <c r="J1135" s="6" t="s">
        <v>165</v>
      </c>
      <c r="K1135" s="6"/>
      <c r="L1135" s="6"/>
      <c r="M1135" s="6" t="s">
        <v>2326</v>
      </c>
      <c r="N1135" s="6" t="s">
        <v>331</v>
      </c>
      <c r="O1135" s="6" t="s">
        <v>2329</v>
      </c>
    </row>
    <row r="1136" spans="1:15" ht="45" x14ac:dyDescent="0.25">
      <c r="A1136" s="99">
        <v>436</v>
      </c>
      <c r="B1136" s="6">
        <v>7</v>
      </c>
      <c r="C1136" s="6" t="s">
        <v>2318</v>
      </c>
      <c r="D1136" s="6" t="s">
        <v>8</v>
      </c>
      <c r="E1136" s="6" t="s">
        <v>109</v>
      </c>
      <c r="F1136" s="6"/>
      <c r="G1136" s="6"/>
      <c r="H1136" s="6" t="s">
        <v>165</v>
      </c>
      <c r="I1136" s="6" t="s">
        <v>9</v>
      </c>
      <c r="J1136" s="6" t="s">
        <v>165</v>
      </c>
      <c r="K1136" s="6"/>
      <c r="L1136" s="6"/>
      <c r="M1136" s="6"/>
      <c r="N1136" s="6" t="s">
        <v>331</v>
      </c>
      <c r="O1136" s="6" t="s">
        <v>2330</v>
      </c>
    </row>
    <row r="1137" spans="1:15" ht="30" x14ac:dyDescent="0.25">
      <c r="A1137" s="99">
        <v>436</v>
      </c>
      <c r="B1137" s="6">
        <v>8</v>
      </c>
      <c r="C1137" s="6" t="s">
        <v>2318</v>
      </c>
      <c r="D1137" s="6" t="s">
        <v>8</v>
      </c>
      <c r="E1137" s="6" t="s">
        <v>110</v>
      </c>
      <c r="F1137" s="6"/>
      <c r="G1137" s="6"/>
      <c r="H1137" s="6" t="s">
        <v>165</v>
      </c>
      <c r="I1137" s="6" t="s">
        <v>9</v>
      </c>
      <c r="J1137" s="6" t="s">
        <v>165</v>
      </c>
      <c r="K1137" s="6"/>
      <c r="L1137" s="6"/>
      <c r="M1137" s="6"/>
      <c r="N1137" s="6" t="s">
        <v>331</v>
      </c>
      <c r="O1137" s="6" t="s">
        <v>2331</v>
      </c>
    </row>
    <row r="1138" spans="1:15" ht="135" x14ac:dyDescent="0.25">
      <c r="A1138" s="99">
        <v>436</v>
      </c>
      <c r="B1138" s="6">
        <v>9</v>
      </c>
      <c r="C1138" s="6" t="s">
        <v>2318</v>
      </c>
      <c r="D1138" s="6" t="s">
        <v>8</v>
      </c>
      <c r="E1138" s="6" t="s">
        <v>15</v>
      </c>
      <c r="F1138" s="6"/>
      <c r="G1138" s="6"/>
      <c r="H1138" s="6" t="s">
        <v>165</v>
      </c>
      <c r="I1138" s="6" t="s">
        <v>9</v>
      </c>
      <c r="J1138" s="6" t="s">
        <v>165</v>
      </c>
      <c r="K1138" s="6"/>
      <c r="L1138" s="6"/>
      <c r="M1138" s="6" t="s">
        <v>2332</v>
      </c>
      <c r="N1138" s="6" t="s">
        <v>331</v>
      </c>
      <c r="O1138" s="6" t="s">
        <v>2333</v>
      </c>
    </row>
    <row r="1139" spans="1:15" ht="105" x14ac:dyDescent="0.25">
      <c r="A1139" s="99">
        <v>436</v>
      </c>
      <c r="B1139" s="6">
        <v>10</v>
      </c>
      <c r="C1139" s="6" t="s">
        <v>2318</v>
      </c>
      <c r="D1139" s="6" t="s">
        <v>8</v>
      </c>
      <c r="E1139" s="6" t="s">
        <v>15</v>
      </c>
      <c r="F1139" s="6"/>
      <c r="G1139" s="6" t="s">
        <v>2334</v>
      </c>
      <c r="H1139" s="6" t="s">
        <v>165</v>
      </c>
      <c r="I1139" s="6" t="s">
        <v>9</v>
      </c>
      <c r="J1139" s="6" t="s">
        <v>165</v>
      </c>
      <c r="K1139" s="6"/>
      <c r="L1139" s="6"/>
      <c r="M1139" s="6" t="s">
        <v>2335</v>
      </c>
      <c r="N1139" s="6" t="s">
        <v>331</v>
      </c>
      <c r="O1139" s="6" t="s">
        <v>2336</v>
      </c>
    </row>
    <row r="1140" spans="1:15" ht="60" x14ac:dyDescent="0.25">
      <c r="A1140" s="99">
        <v>436</v>
      </c>
      <c r="B1140" s="6">
        <v>11</v>
      </c>
      <c r="C1140" s="6" t="s">
        <v>2318</v>
      </c>
      <c r="D1140" s="6" t="s">
        <v>8</v>
      </c>
      <c r="E1140" s="6" t="s">
        <v>15</v>
      </c>
      <c r="F1140" s="6"/>
      <c r="G1140" s="6" t="s">
        <v>2337</v>
      </c>
      <c r="H1140" s="6" t="s">
        <v>165</v>
      </c>
      <c r="I1140" s="6" t="s">
        <v>9</v>
      </c>
      <c r="J1140" s="6" t="s">
        <v>165</v>
      </c>
      <c r="K1140" s="6"/>
      <c r="L1140" s="6"/>
      <c r="M1140" s="6" t="s">
        <v>2338</v>
      </c>
      <c r="N1140" s="6" t="s">
        <v>331</v>
      </c>
      <c r="O1140" s="6" t="s">
        <v>2339</v>
      </c>
    </row>
    <row r="1141" spans="1:15" ht="120" x14ac:dyDescent="0.25">
      <c r="A1141" s="99">
        <v>436</v>
      </c>
      <c r="B1141" s="6">
        <v>12</v>
      </c>
      <c r="C1141" s="6" t="s">
        <v>2318</v>
      </c>
      <c r="D1141" s="6" t="s">
        <v>8</v>
      </c>
      <c r="E1141" s="6" t="s">
        <v>1503</v>
      </c>
      <c r="F1141" s="6"/>
      <c r="G1141" s="6" t="s">
        <v>2340</v>
      </c>
      <c r="H1141" s="6" t="s">
        <v>165</v>
      </c>
      <c r="I1141" s="6" t="s">
        <v>9</v>
      </c>
      <c r="J1141" s="6" t="s">
        <v>165</v>
      </c>
      <c r="K1141" s="6"/>
      <c r="L1141" s="6"/>
      <c r="M1141" s="6" t="s">
        <v>2341</v>
      </c>
      <c r="N1141" s="6" t="s">
        <v>331</v>
      </c>
      <c r="O1141" s="6" t="s">
        <v>2342</v>
      </c>
    </row>
    <row r="1142" spans="1:15" ht="240" x14ac:dyDescent="0.25">
      <c r="A1142" s="99">
        <v>436</v>
      </c>
      <c r="B1142" s="6">
        <v>13</v>
      </c>
      <c r="C1142" s="6" t="s">
        <v>2318</v>
      </c>
      <c r="D1142" s="6" t="s">
        <v>8</v>
      </c>
      <c r="E1142" s="6" t="s">
        <v>45</v>
      </c>
      <c r="F1142" s="6"/>
      <c r="G1142" s="6"/>
      <c r="H1142" s="6" t="s">
        <v>165</v>
      </c>
      <c r="I1142" s="6" t="s">
        <v>9</v>
      </c>
      <c r="J1142" s="6" t="s">
        <v>165</v>
      </c>
      <c r="K1142" s="6"/>
      <c r="L1142" s="6"/>
      <c r="M1142" s="6" t="s">
        <v>2343</v>
      </c>
      <c r="N1142" s="6" t="s">
        <v>331</v>
      </c>
      <c r="O1142" s="6" t="s">
        <v>2344</v>
      </c>
    </row>
    <row r="1143" spans="1:15" ht="225" x14ac:dyDescent="0.25">
      <c r="A1143" s="99">
        <v>436</v>
      </c>
      <c r="B1143" s="6">
        <v>14</v>
      </c>
      <c r="C1143" s="6" t="s">
        <v>2318</v>
      </c>
      <c r="D1143" s="6" t="s">
        <v>8</v>
      </c>
      <c r="E1143" s="6" t="s">
        <v>47</v>
      </c>
      <c r="F1143" s="6"/>
      <c r="G1143" s="6" t="s">
        <v>100</v>
      </c>
      <c r="H1143" s="6" t="s">
        <v>165</v>
      </c>
      <c r="I1143" s="6" t="s">
        <v>9</v>
      </c>
      <c r="J1143" s="6" t="s">
        <v>165</v>
      </c>
      <c r="K1143" s="6"/>
      <c r="L1143" s="6"/>
      <c r="M1143" s="6" t="s">
        <v>2345</v>
      </c>
      <c r="N1143" s="6" t="s">
        <v>331</v>
      </c>
      <c r="O1143" s="6" t="s">
        <v>2346</v>
      </c>
    </row>
    <row r="1144" spans="1:15" ht="75" x14ac:dyDescent="0.25">
      <c r="A1144" s="99">
        <v>436</v>
      </c>
      <c r="B1144" s="6">
        <v>15</v>
      </c>
      <c r="C1144" s="6" t="s">
        <v>2318</v>
      </c>
      <c r="D1144" s="6" t="s">
        <v>8</v>
      </c>
      <c r="E1144" s="6" t="s">
        <v>49</v>
      </c>
      <c r="F1144" s="6"/>
      <c r="G1144" s="6" t="s">
        <v>89</v>
      </c>
      <c r="H1144" s="6" t="s">
        <v>165</v>
      </c>
      <c r="I1144" s="6" t="s">
        <v>9</v>
      </c>
      <c r="J1144" s="6" t="s">
        <v>165</v>
      </c>
      <c r="K1144" s="6"/>
      <c r="L1144" s="6"/>
      <c r="M1144" s="6" t="s">
        <v>2347</v>
      </c>
      <c r="N1144" s="6" t="s">
        <v>331</v>
      </c>
      <c r="O1144" s="6" t="s">
        <v>2348</v>
      </c>
    </row>
    <row r="1145" spans="1:15" ht="90" x14ac:dyDescent="0.25">
      <c r="A1145" s="99">
        <v>436</v>
      </c>
      <c r="B1145" s="6">
        <v>16</v>
      </c>
      <c r="C1145" s="6" t="s">
        <v>2318</v>
      </c>
      <c r="D1145" s="6" t="s">
        <v>8</v>
      </c>
      <c r="E1145" s="6" t="s">
        <v>50</v>
      </c>
      <c r="F1145" s="6"/>
      <c r="G1145" s="6" t="s">
        <v>99</v>
      </c>
      <c r="H1145" s="6" t="s">
        <v>165</v>
      </c>
      <c r="I1145" s="6" t="s">
        <v>9</v>
      </c>
      <c r="J1145" s="6" t="s">
        <v>165</v>
      </c>
      <c r="K1145" s="6"/>
      <c r="L1145" s="6"/>
      <c r="M1145" s="6" t="s">
        <v>2349</v>
      </c>
      <c r="N1145" s="6" t="s">
        <v>331</v>
      </c>
      <c r="O1145" s="6" t="s">
        <v>2350</v>
      </c>
    </row>
    <row r="1146" spans="1:15" ht="60" x14ac:dyDescent="0.25">
      <c r="A1146" s="99">
        <v>436</v>
      </c>
      <c r="B1146" s="6">
        <v>17</v>
      </c>
      <c r="C1146" s="6" t="s">
        <v>2318</v>
      </c>
      <c r="D1146" s="6" t="s">
        <v>8</v>
      </c>
      <c r="E1146" s="6" t="s">
        <v>64</v>
      </c>
      <c r="F1146" s="6"/>
      <c r="G1146" s="6"/>
      <c r="H1146" s="6" t="s">
        <v>165</v>
      </c>
      <c r="I1146" s="6" t="s">
        <v>165</v>
      </c>
      <c r="J1146" s="6" t="s">
        <v>165</v>
      </c>
      <c r="K1146" s="6"/>
      <c r="L1146" s="6"/>
      <c r="M1146" s="6"/>
      <c r="N1146" s="6" t="s">
        <v>469</v>
      </c>
      <c r="O1146" s="6" t="s">
        <v>2351</v>
      </c>
    </row>
    <row r="1147" spans="1:15" ht="45" x14ac:dyDescent="0.25">
      <c r="A1147" s="99">
        <v>436</v>
      </c>
      <c r="B1147" s="6">
        <v>18</v>
      </c>
      <c r="C1147" s="6" t="s">
        <v>2318</v>
      </c>
      <c r="D1147" s="6" t="s">
        <v>8</v>
      </c>
      <c r="E1147" s="6" t="s">
        <v>306</v>
      </c>
      <c r="F1147" s="6"/>
      <c r="G1147" s="6"/>
      <c r="H1147" s="6" t="s">
        <v>165</v>
      </c>
      <c r="I1147" s="6" t="s">
        <v>165</v>
      </c>
      <c r="J1147" s="6" t="s">
        <v>165</v>
      </c>
      <c r="K1147" s="6"/>
      <c r="L1147" s="6"/>
      <c r="M1147" s="6"/>
      <c r="N1147" s="6" t="s">
        <v>469</v>
      </c>
      <c r="O1147" s="6" t="s">
        <v>2352</v>
      </c>
    </row>
    <row r="1148" spans="1:15" ht="90" x14ac:dyDescent="0.25">
      <c r="A1148" s="99">
        <v>436</v>
      </c>
      <c r="B1148" s="6">
        <v>19</v>
      </c>
      <c r="C1148" s="6" t="s">
        <v>2318</v>
      </c>
      <c r="D1148" s="6" t="s">
        <v>8</v>
      </c>
      <c r="E1148" s="6" t="s">
        <v>68</v>
      </c>
      <c r="F1148" s="6"/>
      <c r="G1148" s="6"/>
      <c r="H1148" s="6" t="s">
        <v>165</v>
      </c>
      <c r="I1148" s="6" t="s">
        <v>9</v>
      </c>
      <c r="J1148" s="6" t="s">
        <v>165</v>
      </c>
      <c r="K1148" s="6"/>
      <c r="L1148" s="6"/>
      <c r="M1148" s="6" t="s">
        <v>2353</v>
      </c>
      <c r="N1148" s="6" t="s">
        <v>331</v>
      </c>
      <c r="O1148" s="6" t="s">
        <v>2354</v>
      </c>
    </row>
    <row r="1149" spans="1:15" ht="90" x14ac:dyDescent="0.25">
      <c r="A1149" s="99">
        <v>436</v>
      </c>
      <c r="B1149" s="6">
        <v>20</v>
      </c>
      <c r="C1149" s="6" t="s">
        <v>2318</v>
      </c>
      <c r="D1149" s="6" t="s">
        <v>8</v>
      </c>
      <c r="E1149" s="6" t="s">
        <v>69</v>
      </c>
      <c r="F1149" s="6"/>
      <c r="G1149" s="6"/>
      <c r="H1149" s="6" t="s">
        <v>165</v>
      </c>
      <c r="I1149" s="6" t="s">
        <v>9</v>
      </c>
      <c r="J1149" s="6" t="s">
        <v>165</v>
      </c>
      <c r="K1149" s="6"/>
      <c r="L1149" s="6"/>
      <c r="M1149" s="6" t="s">
        <v>2355</v>
      </c>
      <c r="N1149" s="6" t="s">
        <v>331</v>
      </c>
      <c r="O1149" s="6" t="s">
        <v>2356</v>
      </c>
    </row>
    <row r="1150" spans="1:15" ht="75" x14ac:dyDescent="0.25">
      <c r="A1150" s="99">
        <v>436</v>
      </c>
      <c r="B1150" s="6">
        <v>21</v>
      </c>
      <c r="C1150" s="6" t="s">
        <v>2318</v>
      </c>
      <c r="D1150" s="6" t="s">
        <v>8</v>
      </c>
      <c r="E1150" s="6" t="s">
        <v>70</v>
      </c>
      <c r="F1150" s="6"/>
      <c r="G1150" s="6" t="s">
        <v>2357</v>
      </c>
      <c r="H1150" s="6" t="s">
        <v>165</v>
      </c>
      <c r="I1150" s="6" t="s">
        <v>9</v>
      </c>
      <c r="J1150" s="6" t="s">
        <v>165</v>
      </c>
      <c r="K1150" s="6"/>
      <c r="L1150" s="6"/>
      <c r="M1150" s="6" t="s">
        <v>2358</v>
      </c>
      <c r="N1150" s="6" t="s">
        <v>331</v>
      </c>
      <c r="O1150" s="6" t="s">
        <v>2359</v>
      </c>
    </row>
    <row r="1151" spans="1:15" ht="60" x14ac:dyDescent="0.25">
      <c r="A1151" s="99">
        <v>436</v>
      </c>
      <c r="B1151" s="6">
        <v>22</v>
      </c>
      <c r="C1151" s="6" t="s">
        <v>2318</v>
      </c>
      <c r="D1151" s="6" t="s">
        <v>8</v>
      </c>
      <c r="E1151" s="6" t="s">
        <v>71</v>
      </c>
      <c r="F1151" s="6"/>
      <c r="G1151" s="6"/>
      <c r="H1151" s="6" t="s">
        <v>165</v>
      </c>
      <c r="I1151" s="6" t="s">
        <v>9</v>
      </c>
      <c r="J1151" s="6" t="s">
        <v>165</v>
      </c>
      <c r="K1151" s="6"/>
      <c r="L1151" s="6"/>
      <c r="M1151" s="6" t="s">
        <v>2360</v>
      </c>
      <c r="N1151" s="6" t="s">
        <v>331</v>
      </c>
      <c r="O1151" s="6" t="s">
        <v>2361</v>
      </c>
    </row>
    <row r="1152" spans="1:15" ht="120" x14ac:dyDescent="0.25">
      <c r="A1152" s="99">
        <v>436</v>
      </c>
      <c r="B1152" s="6">
        <v>23</v>
      </c>
      <c r="C1152" s="6" t="s">
        <v>2318</v>
      </c>
      <c r="D1152" s="6" t="s">
        <v>8</v>
      </c>
      <c r="E1152" s="6" t="s">
        <v>74</v>
      </c>
      <c r="F1152" s="6"/>
      <c r="G1152" s="6"/>
      <c r="H1152" s="6" t="s">
        <v>165</v>
      </c>
      <c r="I1152" s="6" t="s">
        <v>9</v>
      </c>
      <c r="J1152" s="6" t="s">
        <v>165</v>
      </c>
      <c r="K1152" s="6"/>
      <c r="L1152" s="6"/>
      <c r="M1152" s="6" t="s">
        <v>2362</v>
      </c>
      <c r="N1152" s="6" t="s">
        <v>331</v>
      </c>
      <c r="O1152" s="6" t="s">
        <v>2363</v>
      </c>
    </row>
    <row r="1153" spans="1:15" ht="210" x14ac:dyDescent="0.25">
      <c r="A1153" s="99">
        <v>436</v>
      </c>
      <c r="B1153" s="6">
        <v>24</v>
      </c>
      <c r="C1153" s="6" t="s">
        <v>2318</v>
      </c>
      <c r="D1153" s="6" t="s">
        <v>8</v>
      </c>
      <c r="E1153" s="6" t="s">
        <v>21</v>
      </c>
      <c r="F1153" s="6"/>
      <c r="G1153" s="6"/>
      <c r="H1153" s="6" t="s">
        <v>165</v>
      </c>
      <c r="I1153" s="6" t="s">
        <v>9</v>
      </c>
      <c r="J1153" s="6" t="s">
        <v>165</v>
      </c>
      <c r="K1153" s="6"/>
      <c r="L1153" s="6"/>
      <c r="M1153" s="6" t="s">
        <v>2364</v>
      </c>
      <c r="N1153" s="6" t="s">
        <v>331</v>
      </c>
      <c r="O1153" s="6" t="s">
        <v>2365</v>
      </c>
    </row>
    <row r="1154" spans="1:15" ht="270" x14ac:dyDescent="0.25">
      <c r="A1154" s="99">
        <v>436</v>
      </c>
      <c r="B1154" s="6">
        <v>25</v>
      </c>
      <c r="C1154" s="6" t="s">
        <v>2318</v>
      </c>
      <c r="D1154" s="6" t="s">
        <v>8</v>
      </c>
      <c r="E1154" s="6" t="s">
        <v>245</v>
      </c>
      <c r="F1154" s="6"/>
      <c r="G1154" s="6"/>
      <c r="H1154" s="6" t="s">
        <v>165</v>
      </c>
      <c r="I1154" s="6" t="s">
        <v>9</v>
      </c>
      <c r="J1154" s="6" t="s">
        <v>165</v>
      </c>
      <c r="K1154" s="6"/>
      <c r="L1154" s="6"/>
      <c r="M1154" s="6" t="s">
        <v>2366</v>
      </c>
      <c r="N1154" s="6" t="s">
        <v>331</v>
      </c>
      <c r="O1154" s="6" t="s">
        <v>2367</v>
      </c>
    </row>
    <row r="1155" spans="1:15" ht="120" x14ac:dyDescent="0.25">
      <c r="A1155" s="35">
        <v>437</v>
      </c>
      <c r="B1155" s="14">
        <v>1</v>
      </c>
      <c r="C1155" s="14" t="s">
        <v>2088</v>
      </c>
      <c r="D1155" s="14" t="s">
        <v>1956</v>
      </c>
      <c r="E1155" s="14" t="s">
        <v>519</v>
      </c>
      <c r="F1155" s="14"/>
      <c r="G1155" s="14"/>
      <c r="H1155" s="14"/>
      <c r="I1155" s="14"/>
      <c r="J1155" s="14"/>
      <c r="K1155" s="14"/>
      <c r="L1155" s="14"/>
      <c r="M1155" s="6" t="s">
        <v>2089</v>
      </c>
      <c r="N1155" s="14"/>
      <c r="O1155" s="6" t="s">
        <v>2090</v>
      </c>
    </row>
    <row r="1156" spans="1:15" ht="285" x14ac:dyDescent="0.25">
      <c r="A1156" s="99">
        <v>438</v>
      </c>
      <c r="B1156" s="6">
        <v>1</v>
      </c>
      <c r="C1156" s="6" t="s">
        <v>3082</v>
      </c>
      <c r="D1156" s="6" t="s">
        <v>8</v>
      </c>
      <c r="E1156" s="6" t="s">
        <v>519</v>
      </c>
      <c r="F1156" s="6"/>
      <c r="G1156" s="6"/>
      <c r="H1156" s="6" t="s">
        <v>165</v>
      </c>
      <c r="I1156" s="6" t="s">
        <v>9</v>
      </c>
      <c r="J1156" s="6" t="s">
        <v>165</v>
      </c>
      <c r="K1156" s="6" t="s">
        <v>3083</v>
      </c>
      <c r="L1156" s="6"/>
      <c r="M1156" s="6" t="s">
        <v>3084</v>
      </c>
      <c r="N1156" s="6" t="s">
        <v>331</v>
      </c>
      <c r="O1156" s="6" t="s">
        <v>3085</v>
      </c>
    </row>
    <row r="1157" spans="1:15" ht="409.5" x14ac:dyDescent="0.25">
      <c r="A1157" s="99">
        <v>438</v>
      </c>
      <c r="B1157" s="6">
        <v>2</v>
      </c>
      <c r="C1157" s="6" t="s">
        <v>3082</v>
      </c>
      <c r="D1157" s="6" t="s">
        <v>8</v>
      </c>
      <c r="E1157" s="6" t="s">
        <v>45</v>
      </c>
      <c r="F1157" s="6"/>
      <c r="G1157" s="6"/>
      <c r="H1157" s="6" t="s">
        <v>165</v>
      </c>
      <c r="I1157" s="6" t="s">
        <v>9</v>
      </c>
      <c r="J1157" s="6" t="s">
        <v>165</v>
      </c>
      <c r="K1157" s="6" t="s">
        <v>3086</v>
      </c>
      <c r="L1157" s="6"/>
      <c r="M1157" s="6" t="s">
        <v>3087</v>
      </c>
      <c r="N1157" s="6" t="s">
        <v>331</v>
      </c>
      <c r="O1157" s="6" t="s">
        <v>3088</v>
      </c>
    </row>
    <row r="1158" spans="1:15" ht="409.5" x14ac:dyDescent="0.25">
      <c r="A1158" s="99">
        <v>438</v>
      </c>
      <c r="B1158" s="6">
        <v>3</v>
      </c>
      <c r="C1158" s="6" t="s">
        <v>3082</v>
      </c>
      <c r="D1158" s="6" t="s">
        <v>8</v>
      </c>
      <c r="E1158" s="6" t="s">
        <v>47</v>
      </c>
      <c r="F1158" s="6"/>
      <c r="G1158" s="6"/>
      <c r="H1158" s="6" t="s">
        <v>165</v>
      </c>
      <c r="I1158" s="6" t="s">
        <v>9</v>
      </c>
      <c r="J1158" s="6" t="s">
        <v>165</v>
      </c>
      <c r="K1158" s="6" t="s">
        <v>3086</v>
      </c>
      <c r="L1158" s="6"/>
      <c r="M1158" s="6" t="s">
        <v>3087</v>
      </c>
      <c r="N1158" s="6" t="s">
        <v>331</v>
      </c>
      <c r="O1158" s="6" t="s">
        <v>3088</v>
      </c>
    </row>
    <row r="1159" spans="1:15" ht="409.5" x14ac:dyDescent="0.25">
      <c r="A1159" s="99">
        <v>438</v>
      </c>
      <c r="B1159" s="6">
        <v>4</v>
      </c>
      <c r="C1159" s="6" t="s">
        <v>3082</v>
      </c>
      <c r="D1159" s="6" t="s">
        <v>8</v>
      </c>
      <c r="E1159" s="6" t="s">
        <v>45</v>
      </c>
      <c r="F1159" s="6"/>
      <c r="G1159" s="6"/>
      <c r="H1159" s="6" t="s">
        <v>165</v>
      </c>
      <c r="I1159" s="6" t="s">
        <v>9</v>
      </c>
      <c r="J1159" s="6" t="s">
        <v>165</v>
      </c>
      <c r="K1159" s="6" t="s">
        <v>3089</v>
      </c>
      <c r="L1159" s="6"/>
      <c r="M1159" s="6" t="s">
        <v>3087</v>
      </c>
      <c r="N1159" s="6" t="s">
        <v>331</v>
      </c>
      <c r="O1159" s="6" t="s">
        <v>3090</v>
      </c>
    </row>
    <row r="1160" spans="1:15" ht="409.5" x14ac:dyDescent="0.25">
      <c r="A1160" s="99">
        <v>438</v>
      </c>
      <c r="B1160" s="6">
        <v>5</v>
      </c>
      <c r="C1160" s="6" t="s">
        <v>3082</v>
      </c>
      <c r="D1160" s="6" t="s">
        <v>8</v>
      </c>
      <c r="E1160" s="6" t="s">
        <v>73</v>
      </c>
      <c r="F1160" s="6"/>
      <c r="G1160" s="6"/>
      <c r="H1160" s="6" t="s">
        <v>165</v>
      </c>
      <c r="I1160" s="6" t="s">
        <v>9</v>
      </c>
      <c r="J1160" s="6" t="s">
        <v>165</v>
      </c>
      <c r="K1160" s="6" t="s">
        <v>3089</v>
      </c>
      <c r="L1160" s="6"/>
      <c r="M1160" s="6" t="s">
        <v>3087</v>
      </c>
      <c r="N1160" s="6" t="s">
        <v>331</v>
      </c>
      <c r="O1160" s="6" t="s">
        <v>3090</v>
      </c>
    </row>
    <row r="1161" spans="1:15" ht="210" x14ac:dyDescent="0.25">
      <c r="A1161" s="99">
        <v>438</v>
      </c>
      <c r="B1161" s="6">
        <v>6</v>
      </c>
      <c r="C1161" s="6" t="s">
        <v>3082</v>
      </c>
      <c r="D1161" s="6" t="s">
        <v>8</v>
      </c>
      <c r="E1161" s="6"/>
      <c r="F1161" s="6" t="s">
        <v>832</v>
      </c>
      <c r="G1161" s="6"/>
      <c r="H1161" s="6"/>
      <c r="I1161" s="6" t="s">
        <v>9</v>
      </c>
      <c r="J1161" s="6"/>
      <c r="K1161" s="6" t="s">
        <v>3091</v>
      </c>
      <c r="L1161" s="6"/>
      <c r="M1161" s="6"/>
      <c r="N1161" s="6" t="s">
        <v>331</v>
      </c>
      <c r="O1161" s="6" t="s">
        <v>3092</v>
      </c>
    </row>
    <row r="1162" spans="1:15" ht="409.5" x14ac:dyDescent="0.25">
      <c r="A1162" s="99">
        <v>438</v>
      </c>
      <c r="B1162" s="6">
        <v>7</v>
      </c>
      <c r="C1162" s="6" t="s">
        <v>3082</v>
      </c>
      <c r="D1162" s="6" t="s">
        <v>8</v>
      </c>
      <c r="E1162" s="6"/>
      <c r="F1162" s="6" t="s">
        <v>2875</v>
      </c>
      <c r="G1162" s="6"/>
      <c r="H1162" s="6"/>
      <c r="I1162" s="6" t="s">
        <v>9</v>
      </c>
      <c r="J1162" s="6"/>
      <c r="K1162" s="6" t="s">
        <v>3093</v>
      </c>
      <c r="L1162" s="6"/>
      <c r="M1162" s="6"/>
      <c r="N1162" s="6" t="s">
        <v>331</v>
      </c>
      <c r="O1162" s="6" t="s">
        <v>3094</v>
      </c>
    </row>
    <row r="1163" spans="1:15" ht="409.5" x14ac:dyDescent="0.25">
      <c r="A1163" s="99">
        <v>438</v>
      </c>
      <c r="B1163" s="6">
        <v>8</v>
      </c>
      <c r="C1163" s="6" t="s">
        <v>3082</v>
      </c>
      <c r="D1163" s="6" t="s">
        <v>8</v>
      </c>
      <c r="E1163" s="6" t="s">
        <v>25</v>
      </c>
      <c r="F1163" s="6"/>
      <c r="G1163" s="6"/>
      <c r="H1163" s="6"/>
      <c r="I1163" s="6" t="s">
        <v>9</v>
      </c>
      <c r="J1163" s="6"/>
      <c r="K1163" s="6" t="s">
        <v>3095</v>
      </c>
      <c r="L1163" s="6"/>
      <c r="M1163" s="6"/>
      <c r="N1163" s="6" t="s">
        <v>331</v>
      </c>
      <c r="O1163" s="6" t="s">
        <v>3094</v>
      </c>
    </row>
    <row r="1164" spans="1:15" ht="409.5" x14ac:dyDescent="0.25">
      <c r="A1164" s="99">
        <v>438</v>
      </c>
      <c r="B1164" s="6">
        <v>9</v>
      </c>
      <c r="C1164" s="6" t="s">
        <v>3082</v>
      </c>
      <c r="D1164" s="6" t="s">
        <v>8</v>
      </c>
      <c r="E1164" s="6" t="s">
        <v>47</v>
      </c>
      <c r="F1164" s="6"/>
      <c r="G1164" s="6"/>
      <c r="H1164" s="6" t="s">
        <v>165</v>
      </c>
      <c r="I1164" s="6" t="s">
        <v>9</v>
      </c>
      <c r="J1164" s="6" t="s">
        <v>165</v>
      </c>
      <c r="K1164" s="6" t="s">
        <v>3096</v>
      </c>
      <c r="L1164" s="6"/>
      <c r="M1164" s="6" t="s">
        <v>3084</v>
      </c>
      <c r="N1164" s="6" t="s">
        <v>331</v>
      </c>
      <c r="O1164" s="6" t="s">
        <v>3097</v>
      </c>
    </row>
    <row r="1165" spans="1:15" ht="315" x14ac:dyDescent="0.25">
      <c r="A1165" s="99">
        <v>438</v>
      </c>
      <c r="B1165" s="6">
        <v>10</v>
      </c>
      <c r="C1165" s="6" t="s">
        <v>3082</v>
      </c>
      <c r="D1165" s="6" t="s">
        <v>8</v>
      </c>
      <c r="E1165" s="6" t="s">
        <v>47</v>
      </c>
      <c r="F1165" s="6"/>
      <c r="G1165" s="6"/>
      <c r="H1165" s="6" t="s">
        <v>165</v>
      </c>
      <c r="I1165" s="6" t="s">
        <v>9</v>
      </c>
      <c r="J1165" s="6" t="s">
        <v>165</v>
      </c>
      <c r="K1165" s="6" t="s">
        <v>3098</v>
      </c>
      <c r="L1165" s="6"/>
      <c r="M1165" s="6" t="s">
        <v>3099</v>
      </c>
      <c r="N1165" s="6" t="s">
        <v>331</v>
      </c>
      <c r="O1165" s="6" t="s">
        <v>3100</v>
      </c>
    </row>
    <row r="1166" spans="1:15" ht="165" x14ac:dyDescent="0.25">
      <c r="A1166" s="99">
        <v>438</v>
      </c>
      <c r="B1166" s="6">
        <v>11</v>
      </c>
      <c r="C1166" s="6" t="s">
        <v>3082</v>
      </c>
      <c r="D1166" s="6" t="s">
        <v>8</v>
      </c>
      <c r="E1166" s="6" t="s">
        <v>82</v>
      </c>
      <c r="F1166" s="6"/>
      <c r="G1166" s="6"/>
      <c r="H1166" s="6" t="s">
        <v>165</v>
      </c>
      <c r="I1166" s="6" t="s">
        <v>9</v>
      </c>
      <c r="J1166" s="6" t="s">
        <v>165</v>
      </c>
      <c r="K1166" s="6" t="s">
        <v>3101</v>
      </c>
      <c r="L1166" s="6"/>
      <c r="M1166" s="6"/>
      <c r="N1166" s="6" t="s">
        <v>331</v>
      </c>
      <c r="O1166" s="6"/>
    </row>
    <row r="1167" spans="1:15" ht="60" x14ac:dyDescent="0.25">
      <c r="A1167" s="41">
        <v>439</v>
      </c>
      <c r="B1167" s="39">
        <v>1</v>
      </c>
      <c r="C1167" s="22" t="s">
        <v>2501</v>
      </c>
      <c r="D1167" s="39" t="s">
        <v>380</v>
      </c>
      <c r="E1167" s="38" t="s">
        <v>14</v>
      </c>
      <c r="F1167" s="38"/>
      <c r="G1167" s="17" t="s">
        <v>100</v>
      </c>
      <c r="H1167" s="38"/>
      <c r="I1167" s="38" t="s">
        <v>9</v>
      </c>
      <c r="J1167" s="38"/>
      <c r="K1167" s="17" t="s">
        <v>2529</v>
      </c>
      <c r="L1167" s="40"/>
      <c r="M1167" s="40"/>
      <c r="N1167" s="40"/>
      <c r="O1167" s="17" t="s">
        <v>2530</v>
      </c>
    </row>
    <row r="1168" spans="1:15" ht="75" x14ac:dyDescent="0.25">
      <c r="A1168" s="41">
        <v>439</v>
      </c>
      <c r="B1168" s="39">
        <v>2</v>
      </c>
      <c r="C1168" s="22" t="s">
        <v>2501</v>
      </c>
      <c r="D1168" s="39" t="s">
        <v>380</v>
      </c>
      <c r="E1168" s="38" t="s">
        <v>22</v>
      </c>
      <c r="F1168" s="40"/>
      <c r="G1168" s="17" t="s">
        <v>100</v>
      </c>
      <c r="H1168" s="40"/>
      <c r="I1168" s="40"/>
      <c r="J1168" s="40"/>
      <c r="K1168" s="40"/>
      <c r="L1168" s="40"/>
      <c r="M1168" s="17" t="s">
        <v>2502</v>
      </c>
      <c r="N1168" s="40"/>
      <c r="O1168" s="17" t="s">
        <v>2503</v>
      </c>
    </row>
    <row r="1169" spans="1:15" ht="30" x14ac:dyDescent="0.25">
      <c r="A1169" s="41">
        <v>439</v>
      </c>
      <c r="B1169" s="39">
        <v>3</v>
      </c>
      <c r="C1169" s="22" t="s">
        <v>2501</v>
      </c>
      <c r="D1169" s="39" t="s">
        <v>380</v>
      </c>
      <c r="E1169" s="38" t="s">
        <v>22</v>
      </c>
      <c r="F1169" s="40"/>
      <c r="G1169" s="17" t="s">
        <v>2504</v>
      </c>
      <c r="H1169" s="40"/>
      <c r="I1169" s="40"/>
      <c r="J1169" s="40"/>
      <c r="K1169" s="40"/>
      <c r="L1169" s="40"/>
      <c r="M1169" s="38" t="s">
        <v>2505</v>
      </c>
      <c r="N1169" s="40"/>
      <c r="O1169" s="17" t="s">
        <v>2506</v>
      </c>
    </row>
    <row r="1170" spans="1:15" ht="75" x14ac:dyDescent="0.25">
      <c r="A1170" s="41">
        <v>439</v>
      </c>
      <c r="B1170" s="39">
        <v>4</v>
      </c>
      <c r="C1170" s="22" t="s">
        <v>2501</v>
      </c>
      <c r="D1170" s="39" t="s">
        <v>380</v>
      </c>
      <c r="E1170" s="38" t="s">
        <v>22</v>
      </c>
      <c r="F1170" s="40"/>
      <c r="G1170" s="17" t="s">
        <v>2507</v>
      </c>
      <c r="H1170" s="40"/>
      <c r="I1170" s="40"/>
      <c r="J1170" s="40"/>
      <c r="K1170" s="40"/>
      <c r="L1170" s="40"/>
      <c r="M1170" s="17" t="s">
        <v>2508</v>
      </c>
      <c r="N1170" s="40"/>
      <c r="O1170" s="42" t="s">
        <v>2509</v>
      </c>
    </row>
    <row r="1171" spans="1:15" ht="75" x14ac:dyDescent="0.25">
      <c r="A1171" s="41">
        <v>439</v>
      </c>
      <c r="B1171" s="39">
        <v>5</v>
      </c>
      <c r="C1171" s="22" t="s">
        <v>2501</v>
      </c>
      <c r="D1171" s="39" t="s">
        <v>380</v>
      </c>
      <c r="E1171" s="38" t="s">
        <v>22</v>
      </c>
      <c r="F1171" s="40"/>
      <c r="G1171" s="17" t="s">
        <v>2510</v>
      </c>
      <c r="H1171" s="40"/>
      <c r="I1171" s="40"/>
      <c r="J1171" s="40"/>
      <c r="K1171" s="40"/>
      <c r="L1171" s="40"/>
      <c r="M1171" s="17" t="s">
        <v>2511</v>
      </c>
      <c r="N1171" s="42"/>
      <c r="O1171" s="17" t="s">
        <v>2512</v>
      </c>
    </row>
    <row r="1172" spans="1:15" x14ac:dyDescent="0.25">
      <c r="A1172" s="41">
        <v>439</v>
      </c>
      <c r="B1172" s="39">
        <v>6</v>
      </c>
      <c r="C1172" s="22" t="s">
        <v>2501</v>
      </c>
      <c r="D1172" s="39" t="s">
        <v>380</v>
      </c>
      <c r="E1172" s="38" t="s">
        <v>47</v>
      </c>
      <c r="F1172" s="40"/>
      <c r="G1172" s="40"/>
      <c r="H1172" s="40"/>
      <c r="I1172" s="40"/>
      <c r="J1172" s="40"/>
      <c r="K1172" s="40"/>
      <c r="L1172" s="40"/>
      <c r="M1172" s="40" t="s">
        <v>2513</v>
      </c>
      <c r="N1172" s="40"/>
      <c r="O1172" s="17" t="s">
        <v>2514</v>
      </c>
    </row>
    <row r="1173" spans="1:15" ht="45" x14ac:dyDescent="0.25">
      <c r="A1173" s="41">
        <v>439</v>
      </c>
      <c r="B1173" s="39">
        <v>7</v>
      </c>
      <c r="C1173" s="22" t="s">
        <v>2501</v>
      </c>
      <c r="D1173" s="39" t="s">
        <v>380</v>
      </c>
      <c r="E1173" s="38" t="s">
        <v>47</v>
      </c>
      <c r="F1173" s="30" t="s">
        <v>2515</v>
      </c>
      <c r="G1173" s="40"/>
      <c r="H1173" s="40"/>
      <c r="I1173" s="40"/>
      <c r="J1173" s="40"/>
      <c r="K1173" s="40"/>
      <c r="L1173" s="40"/>
      <c r="M1173" s="40"/>
      <c r="N1173" s="40"/>
      <c r="O1173" s="17" t="s">
        <v>2516</v>
      </c>
    </row>
    <row r="1174" spans="1:15" ht="135" x14ac:dyDescent="0.25">
      <c r="A1174" s="41">
        <v>439</v>
      </c>
      <c r="B1174" s="39">
        <v>8</v>
      </c>
      <c r="C1174" s="22" t="s">
        <v>2501</v>
      </c>
      <c r="D1174" s="39" t="s">
        <v>380</v>
      </c>
      <c r="E1174" s="38" t="s">
        <v>2395</v>
      </c>
      <c r="F1174" s="40"/>
      <c r="G1174" s="40"/>
      <c r="H1174" s="40"/>
      <c r="I1174" s="38" t="s">
        <v>9</v>
      </c>
      <c r="J1174" s="40"/>
      <c r="K1174" s="40"/>
      <c r="L1174" s="40"/>
      <c r="M1174" s="17" t="s">
        <v>2525</v>
      </c>
      <c r="N1174" s="40"/>
      <c r="O1174" s="17" t="s">
        <v>2526</v>
      </c>
    </row>
    <row r="1175" spans="1:15" ht="150" x14ac:dyDescent="0.25">
      <c r="A1175" s="41">
        <v>439</v>
      </c>
      <c r="B1175" s="39">
        <v>9</v>
      </c>
      <c r="C1175" s="22" t="s">
        <v>2501</v>
      </c>
      <c r="D1175" s="39" t="s">
        <v>380</v>
      </c>
      <c r="E1175" s="38" t="s">
        <v>652</v>
      </c>
      <c r="F1175" s="40"/>
      <c r="G1175" s="40"/>
      <c r="H1175" s="40"/>
      <c r="I1175" s="40" t="s">
        <v>9</v>
      </c>
      <c r="J1175" s="40"/>
      <c r="K1175" s="40"/>
      <c r="L1175" s="40"/>
      <c r="M1175" s="17" t="s">
        <v>2527</v>
      </c>
      <c r="N1175" s="40"/>
      <c r="O1175" s="17" t="s">
        <v>2528</v>
      </c>
    </row>
    <row r="1176" spans="1:15" ht="45" x14ac:dyDescent="0.25">
      <c r="A1176" s="41">
        <v>439</v>
      </c>
      <c r="B1176" s="39">
        <v>10</v>
      </c>
      <c r="C1176" s="22" t="s">
        <v>2501</v>
      </c>
      <c r="D1176" s="39" t="s">
        <v>380</v>
      </c>
      <c r="E1176" s="38" t="s">
        <v>50</v>
      </c>
      <c r="F1176" s="40"/>
      <c r="G1176" s="40"/>
      <c r="H1176" s="40"/>
      <c r="I1176" s="40" t="s">
        <v>9</v>
      </c>
      <c r="J1176" s="40"/>
      <c r="K1176" s="17" t="s">
        <v>2520</v>
      </c>
      <c r="L1176" s="40"/>
      <c r="M1176" s="17" t="s">
        <v>2518</v>
      </c>
      <c r="N1176" s="40"/>
      <c r="O1176" s="17" t="s">
        <v>2521</v>
      </c>
    </row>
    <row r="1177" spans="1:15" ht="45" x14ac:dyDescent="0.25">
      <c r="A1177" s="41">
        <v>439</v>
      </c>
      <c r="B1177" s="39">
        <v>11</v>
      </c>
      <c r="C1177" s="22" t="s">
        <v>2501</v>
      </c>
      <c r="D1177" s="39" t="s">
        <v>380</v>
      </c>
      <c r="E1177" s="38" t="s">
        <v>49</v>
      </c>
      <c r="F1177" s="40"/>
      <c r="G1177" s="40"/>
      <c r="H1177" s="40"/>
      <c r="I1177" s="40" t="s">
        <v>9</v>
      </c>
      <c r="J1177" s="40"/>
      <c r="K1177" s="30" t="s">
        <v>2517</v>
      </c>
      <c r="L1177" s="40"/>
      <c r="M1177" s="17" t="s">
        <v>2518</v>
      </c>
      <c r="N1177" s="40"/>
      <c r="O1177" s="17" t="s">
        <v>2519</v>
      </c>
    </row>
    <row r="1178" spans="1:15" ht="45" x14ac:dyDescent="0.25">
      <c r="A1178" s="41">
        <v>439</v>
      </c>
      <c r="B1178" s="39">
        <v>12</v>
      </c>
      <c r="C1178" s="22" t="s">
        <v>2501</v>
      </c>
      <c r="D1178" s="39" t="s">
        <v>380</v>
      </c>
      <c r="E1178" s="38" t="s">
        <v>75</v>
      </c>
      <c r="F1178" s="40"/>
      <c r="G1178" s="40"/>
      <c r="H1178" s="40"/>
      <c r="I1178" s="40" t="s">
        <v>9</v>
      </c>
      <c r="J1178" s="40"/>
      <c r="K1178" s="42" t="s">
        <v>2522</v>
      </c>
      <c r="L1178" s="40"/>
      <c r="M1178" s="17" t="s">
        <v>2523</v>
      </c>
      <c r="N1178" s="40"/>
      <c r="O1178" s="17" t="s">
        <v>2524</v>
      </c>
    </row>
    <row r="1179" spans="1:15" ht="195" x14ac:dyDescent="0.25">
      <c r="A1179" s="108">
        <v>440</v>
      </c>
      <c r="B1179" s="7">
        <v>1</v>
      </c>
      <c r="C1179" s="7" t="s">
        <v>363</v>
      </c>
      <c r="D1179" s="7" t="s">
        <v>288</v>
      </c>
      <c r="E1179" s="7" t="s">
        <v>351</v>
      </c>
      <c r="F1179" s="7"/>
      <c r="G1179" s="7"/>
      <c r="H1179" s="7"/>
      <c r="I1179" s="7"/>
      <c r="J1179" s="7"/>
      <c r="K1179" s="22"/>
      <c r="L1179" s="22"/>
      <c r="M1179" s="22"/>
      <c r="N1179" s="22"/>
      <c r="O1179" s="22" t="s">
        <v>364</v>
      </c>
    </row>
    <row r="1180" spans="1:15" ht="270" x14ac:dyDescent="0.25">
      <c r="A1180" s="107">
        <v>440</v>
      </c>
      <c r="B1180" s="6">
        <v>2</v>
      </c>
      <c r="C1180" s="6" t="s">
        <v>363</v>
      </c>
      <c r="D1180" s="6" t="s">
        <v>288</v>
      </c>
      <c r="E1180" s="6" t="s">
        <v>26</v>
      </c>
      <c r="F1180" s="6"/>
      <c r="G1180" s="6"/>
      <c r="H1180" s="6"/>
      <c r="I1180" s="6"/>
      <c r="J1180" s="6" t="s">
        <v>9</v>
      </c>
      <c r="K1180" s="17"/>
      <c r="L1180" s="17"/>
      <c r="M1180" s="17"/>
      <c r="N1180" s="17"/>
      <c r="O1180" s="17" t="s">
        <v>367</v>
      </c>
    </row>
    <row r="1181" spans="1:15" ht="75" x14ac:dyDescent="0.25">
      <c r="A1181" s="107">
        <v>440</v>
      </c>
      <c r="B1181" s="6">
        <v>3</v>
      </c>
      <c r="C1181" s="6" t="s">
        <v>363</v>
      </c>
      <c r="D1181" s="6" t="s">
        <v>288</v>
      </c>
      <c r="E1181" s="6" t="s">
        <v>15</v>
      </c>
      <c r="F1181" s="6"/>
      <c r="G1181" s="6"/>
      <c r="H1181" s="6"/>
      <c r="I1181" s="6"/>
      <c r="J1181" s="6"/>
      <c r="K1181" s="17"/>
      <c r="L1181" s="17"/>
      <c r="M1181" s="17"/>
      <c r="N1181" s="17"/>
      <c r="O1181" s="17" t="s">
        <v>366</v>
      </c>
    </row>
    <row r="1182" spans="1:15" ht="30" x14ac:dyDescent="0.25">
      <c r="A1182" s="107">
        <v>440</v>
      </c>
      <c r="B1182" s="6">
        <v>4</v>
      </c>
      <c r="C1182" s="6" t="s">
        <v>363</v>
      </c>
      <c r="D1182" s="6" t="s">
        <v>288</v>
      </c>
      <c r="E1182" s="6" t="s">
        <v>47</v>
      </c>
      <c r="F1182" s="6"/>
      <c r="G1182" s="6"/>
      <c r="H1182" s="6"/>
      <c r="I1182" s="6"/>
      <c r="J1182" s="6"/>
      <c r="K1182" s="17"/>
      <c r="L1182" s="17"/>
      <c r="M1182" s="17"/>
      <c r="N1182" s="17"/>
      <c r="O1182" s="17" t="s">
        <v>365</v>
      </c>
    </row>
    <row r="1183" spans="1:15" ht="409.5" x14ac:dyDescent="0.25">
      <c r="A1183" s="107">
        <v>440</v>
      </c>
      <c r="B1183" s="6">
        <v>5</v>
      </c>
      <c r="C1183" s="6" t="s">
        <v>363</v>
      </c>
      <c r="D1183" s="6" t="s">
        <v>288</v>
      </c>
      <c r="E1183" s="6" t="s">
        <v>81</v>
      </c>
      <c r="F1183" s="6"/>
      <c r="G1183" s="6"/>
      <c r="H1183" s="6"/>
      <c r="I1183" s="6"/>
      <c r="J1183" s="6"/>
      <c r="K1183" s="17"/>
      <c r="L1183" s="17"/>
      <c r="M1183" s="17"/>
      <c r="N1183" s="17"/>
      <c r="O1183" s="17" t="s">
        <v>368</v>
      </c>
    </row>
    <row r="1184" spans="1:15" ht="90" x14ac:dyDescent="0.25">
      <c r="A1184" s="35">
        <v>441</v>
      </c>
      <c r="B1184" s="14">
        <v>1</v>
      </c>
      <c r="C1184" s="14" t="s">
        <v>2036</v>
      </c>
      <c r="D1184" s="14" t="s">
        <v>1956</v>
      </c>
      <c r="E1184" s="14" t="s">
        <v>519</v>
      </c>
      <c r="F1184" s="14"/>
      <c r="G1184" s="14"/>
      <c r="H1184" s="14"/>
      <c r="I1184" s="14"/>
      <c r="J1184" s="14"/>
      <c r="K1184" s="14"/>
      <c r="L1184" s="14"/>
      <c r="M1184" s="6"/>
      <c r="N1184" s="14"/>
      <c r="O1184" s="6" t="s">
        <v>2037</v>
      </c>
    </row>
    <row r="1185" spans="1:15" x14ac:dyDescent="0.25">
      <c r="A1185" s="35">
        <v>442</v>
      </c>
      <c r="B1185" s="14">
        <v>1</v>
      </c>
      <c r="C1185" s="14" t="s">
        <v>2163</v>
      </c>
      <c r="D1185" s="14" t="s">
        <v>1956</v>
      </c>
      <c r="E1185" s="14" t="s">
        <v>14</v>
      </c>
      <c r="F1185" s="14"/>
      <c r="G1185" s="14"/>
      <c r="H1185" s="14"/>
      <c r="I1185" s="14"/>
      <c r="J1185" s="14"/>
      <c r="K1185" s="14"/>
      <c r="L1185" s="14"/>
      <c r="M1185" s="14"/>
      <c r="N1185" s="14"/>
      <c r="O1185" s="14" t="s">
        <v>2164</v>
      </c>
    </row>
    <row r="1186" spans="1:15" ht="105" x14ac:dyDescent="0.25">
      <c r="A1186" s="35">
        <v>442</v>
      </c>
      <c r="B1186" s="14">
        <v>2</v>
      </c>
      <c r="C1186" s="14" t="s">
        <v>2163</v>
      </c>
      <c r="D1186" s="14" t="s">
        <v>1956</v>
      </c>
      <c r="E1186" s="14" t="s">
        <v>519</v>
      </c>
      <c r="F1186" s="14"/>
      <c r="G1186" s="14"/>
      <c r="H1186" s="14"/>
      <c r="I1186" s="14"/>
      <c r="J1186" s="14"/>
      <c r="K1186" s="14"/>
      <c r="L1186" s="14"/>
      <c r="M1186" s="14"/>
      <c r="N1186" s="14"/>
      <c r="O1186" s="6" t="s">
        <v>2165</v>
      </c>
    </row>
    <row r="1187" spans="1:15" ht="105" x14ac:dyDescent="0.25">
      <c r="A1187" s="35">
        <v>442</v>
      </c>
      <c r="B1187" s="14">
        <v>3</v>
      </c>
      <c r="C1187" s="14" t="s">
        <v>2163</v>
      </c>
      <c r="D1187" s="14" t="s">
        <v>1956</v>
      </c>
      <c r="E1187" s="14" t="s">
        <v>105</v>
      </c>
      <c r="F1187" s="14"/>
      <c r="G1187" s="14"/>
      <c r="H1187" s="14"/>
      <c r="I1187" s="14"/>
      <c r="J1187" s="14"/>
      <c r="K1187" s="14"/>
      <c r="L1187" s="14"/>
      <c r="M1187" s="6" t="s">
        <v>2166</v>
      </c>
      <c r="N1187" s="14"/>
      <c r="O1187" s="6" t="s">
        <v>2167</v>
      </c>
    </row>
    <row r="1188" spans="1:15" ht="195" x14ac:dyDescent="0.25">
      <c r="A1188" s="35">
        <v>442</v>
      </c>
      <c r="B1188" s="14">
        <v>4</v>
      </c>
      <c r="C1188" s="14" t="s">
        <v>2163</v>
      </c>
      <c r="D1188" s="14" t="s">
        <v>1956</v>
      </c>
      <c r="E1188" s="14" t="s">
        <v>107</v>
      </c>
      <c r="F1188" s="14"/>
      <c r="G1188" s="14"/>
      <c r="H1188" s="14"/>
      <c r="I1188" s="14"/>
      <c r="J1188" s="14"/>
      <c r="K1188" s="14"/>
      <c r="L1188" s="14"/>
      <c r="M1188" s="14"/>
      <c r="N1188" s="14"/>
      <c r="O1188" s="6" t="s">
        <v>2168</v>
      </c>
    </row>
    <row r="1189" spans="1:15" ht="135" x14ac:dyDescent="0.25">
      <c r="A1189" s="35">
        <v>442</v>
      </c>
      <c r="B1189" s="14">
        <v>5</v>
      </c>
      <c r="C1189" s="14" t="s">
        <v>2163</v>
      </c>
      <c r="D1189" s="14" t="s">
        <v>1956</v>
      </c>
      <c r="E1189" s="14" t="s">
        <v>109</v>
      </c>
      <c r="F1189" s="14"/>
      <c r="G1189" s="14"/>
      <c r="H1189" s="14"/>
      <c r="I1189" s="14"/>
      <c r="J1189" s="14"/>
      <c r="K1189" s="14"/>
      <c r="L1189" s="14"/>
      <c r="M1189" s="14"/>
      <c r="N1189" s="14"/>
      <c r="O1189" s="6" t="s">
        <v>2169</v>
      </c>
    </row>
    <row r="1190" spans="1:15" ht="60" x14ac:dyDescent="0.25">
      <c r="A1190" s="35">
        <v>442</v>
      </c>
      <c r="B1190" s="14">
        <v>6</v>
      </c>
      <c r="C1190" s="14" t="s">
        <v>2163</v>
      </c>
      <c r="D1190" s="14" t="s">
        <v>1956</v>
      </c>
      <c r="E1190" s="14" t="s">
        <v>110</v>
      </c>
      <c r="F1190" s="14"/>
      <c r="G1190" s="14"/>
      <c r="H1190" s="14"/>
      <c r="I1190" s="14"/>
      <c r="J1190" s="14"/>
      <c r="K1190" s="14"/>
      <c r="L1190" s="14"/>
      <c r="M1190" s="14"/>
      <c r="N1190" s="14"/>
      <c r="O1190" s="6" t="s">
        <v>2170</v>
      </c>
    </row>
    <row r="1191" spans="1:15" ht="150" x14ac:dyDescent="0.25">
      <c r="A1191" s="107">
        <v>443</v>
      </c>
      <c r="B1191" s="6">
        <v>1</v>
      </c>
      <c r="C1191" s="6" t="s">
        <v>294</v>
      </c>
      <c r="D1191" s="6" t="s">
        <v>288</v>
      </c>
      <c r="E1191" s="6" t="s">
        <v>22</v>
      </c>
      <c r="F1191" s="6"/>
      <c r="G1191" s="6"/>
      <c r="H1191" s="6"/>
      <c r="I1191" s="6" t="s">
        <v>9</v>
      </c>
      <c r="J1191" s="6"/>
      <c r="K1191" s="17"/>
      <c r="L1191" s="17"/>
      <c r="M1191" s="17"/>
      <c r="N1191" s="17"/>
      <c r="O1191" s="17" t="s">
        <v>296</v>
      </c>
    </row>
    <row r="1192" spans="1:15" ht="105" x14ac:dyDescent="0.25">
      <c r="A1192" s="107">
        <v>443</v>
      </c>
      <c r="B1192" s="6">
        <v>2</v>
      </c>
      <c r="C1192" s="6" t="s">
        <v>294</v>
      </c>
      <c r="D1192" s="6" t="s">
        <v>288</v>
      </c>
      <c r="E1192" s="6" t="s">
        <v>15</v>
      </c>
      <c r="F1192" s="6"/>
      <c r="G1192" s="6"/>
      <c r="H1192" s="6"/>
      <c r="I1192" s="6" t="s">
        <v>9</v>
      </c>
      <c r="J1192" s="6"/>
      <c r="K1192" s="17"/>
      <c r="L1192" s="17"/>
      <c r="M1192" s="17"/>
      <c r="N1192" s="17"/>
      <c r="O1192" s="17" t="s">
        <v>297</v>
      </c>
    </row>
    <row r="1193" spans="1:15" ht="255" x14ac:dyDescent="0.25">
      <c r="A1193" s="107">
        <v>443</v>
      </c>
      <c r="B1193" s="6">
        <v>3</v>
      </c>
      <c r="C1193" s="6" t="s">
        <v>294</v>
      </c>
      <c r="D1193" s="6" t="s">
        <v>288</v>
      </c>
      <c r="E1193" s="6" t="s">
        <v>19</v>
      </c>
      <c r="F1193" s="6"/>
      <c r="G1193" s="6"/>
      <c r="H1193" s="6"/>
      <c r="I1193" s="6" t="s">
        <v>9</v>
      </c>
      <c r="J1193" s="6"/>
      <c r="K1193" s="17"/>
      <c r="L1193" s="17"/>
      <c r="M1193" s="17"/>
      <c r="N1193" s="17"/>
      <c r="O1193" s="17" t="s">
        <v>298</v>
      </c>
    </row>
    <row r="1194" spans="1:15" ht="75" x14ac:dyDescent="0.25">
      <c r="A1194" s="107">
        <v>443</v>
      </c>
      <c r="B1194" s="6">
        <v>4</v>
      </c>
      <c r="C1194" s="6" t="s">
        <v>294</v>
      </c>
      <c r="D1194" s="6" t="s">
        <v>288</v>
      </c>
      <c r="E1194" s="6" t="s">
        <v>21</v>
      </c>
      <c r="F1194" s="6"/>
      <c r="G1194" s="6"/>
      <c r="H1194" s="6"/>
      <c r="I1194" s="6" t="s">
        <v>9</v>
      </c>
      <c r="J1194" s="6"/>
      <c r="K1194" s="17"/>
      <c r="L1194" s="17"/>
      <c r="M1194" s="17"/>
      <c r="N1194" s="17"/>
      <c r="O1194" s="17" t="s">
        <v>299</v>
      </c>
    </row>
    <row r="1195" spans="1:15" ht="120" x14ac:dyDescent="0.25">
      <c r="A1195" s="107">
        <v>443</v>
      </c>
      <c r="B1195" s="6">
        <v>5</v>
      </c>
      <c r="C1195" s="6" t="s">
        <v>294</v>
      </c>
      <c r="D1195" s="6" t="s">
        <v>288</v>
      </c>
      <c r="E1195" s="6" t="s">
        <v>47</v>
      </c>
      <c r="F1195" s="6"/>
      <c r="G1195" s="6"/>
      <c r="H1195" s="6"/>
      <c r="I1195" s="6" t="s">
        <v>9</v>
      </c>
      <c r="J1195" s="6"/>
      <c r="K1195" s="17"/>
      <c r="L1195" s="17"/>
      <c r="M1195" s="17"/>
      <c r="N1195" s="17"/>
      <c r="O1195" s="17" t="s">
        <v>300</v>
      </c>
    </row>
    <row r="1196" spans="1:15" ht="45" x14ac:dyDescent="0.25">
      <c r="A1196" s="107">
        <v>443</v>
      </c>
      <c r="B1196" s="6">
        <v>6</v>
      </c>
      <c r="C1196" s="6" t="s">
        <v>294</v>
      </c>
      <c r="D1196" s="6" t="s">
        <v>288</v>
      </c>
      <c r="E1196" s="6" t="s">
        <v>48</v>
      </c>
      <c r="F1196" s="6"/>
      <c r="G1196" s="6"/>
      <c r="H1196" s="6"/>
      <c r="I1196" s="6" t="s">
        <v>9</v>
      </c>
      <c r="J1196" s="6"/>
      <c r="K1196" s="17"/>
      <c r="L1196" s="17"/>
      <c r="M1196" s="17"/>
      <c r="N1196" s="17"/>
      <c r="O1196" s="17" t="s">
        <v>295</v>
      </c>
    </row>
    <row r="1197" spans="1:15" ht="45" x14ac:dyDescent="0.25">
      <c r="A1197" s="107">
        <v>443</v>
      </c>
      <c r="B1197" s="6">
        <v>7</v>
      </c>
      <c r="C1197" s="6" t="s">
        <v>294</v>
      </c>
      <c r="D1197" s="6" t="s">
        <v>288</v>
      </c>
      <c r="E1197" s="6" t="s">
        <v>50</v>
      </c>
      <c r="F1197" s="6"/>
      <c r="G1197" s="6"/>
      <c r="H1197" s="6"/>
      <c r="I1197" s="6" t="s">
        <v>9</v>
      </c>
      <c r="J1197" s="6"/>
      <c r="K1197" s="17"/>
      <c r="L1197" s="17"/>
      <c r="M1197" s="17"/>
      <c r="N1197" s="17"/>
      <c r="O1197" s="17" t="s">
        <v>301</v>
      </c>
    </row>
    <row r="1198" spans="1:15" ht="135" x14ac:dyDescent="0.25">
      <c r="A1198" s="107">
        <v>443</v>
      </c>
      <c r="B1198" s="6">
        <v>8</v>
      </c>
      <c r="C1198" s="6" t="s">
        <v>294</v>
      </c>
      <c r="D1198" s="6" t="s">
        <v>288</v>
      </c>
      <c r="E1198" s="6" t="s">
        <v>26</v>
      </c>
      <c r="F1198" s="6"/>
      <c r="G1198" s="6"/>
      <c r="H1198" s="6"/>
      <c r="I1198" s="6" t="s">
        <v>9</v>
      </c>
      <c r="J1198" s="6"/>
      <c r="K1198" s="17"/>
      <c r="L1198" s="17"/>
      <c r="M1198" s="17"/>
      <c r="N1198" s="17"/>
      <c r="O1198" s="17" t="s">
        <v>302</v>
      </c>
    </row>
    <row r="1199" spans="1:15" ht="105" x14ac:dyDescent="0.25">
      <c r="A1199" s="35">
        <v>444</v>
      </c>
      <c r="B1199" s="14">
        <v>1</v>
      </c>
      <c r="C1199" s="6" t="s">
        <v>1920</v>
      </c>
      <c r="D1199" s="14" t="s">
        <v>8</v>
      </c>
      <c r="E1199" s="14" t="s">
        <v>14</v>
      </c>
      <c r="F1199" s="14"/>
      <c r="G1199" s="14"/>
      <c r="H1199" s="14"/>
      <c r="I1199" s="14"/>
      <c r="J1199" s="14"/>
      <c r="K1199" s="14"/>
      <c r="L1199" s="14"/>
      <c r="M1199" s="14"/>
      <c r="N1199" s="14" t="s">
        <v>331</v>
      </c>
      <c r="O1199" s="6" t="s">
        <v>1921</v>
      </c>
    </row>
    <row r="1200" spans="1:15" x14ac:dyDescent="0.25">
      <c r="A1200" s="35">
        <v>444</v>
      </c>
      <c r="B1200" s="14">
        <v>2</v>
      </c>
      <c r="C1200" s="6" t="s">
        <v>1920</v>
      </c>
      <c r="D1200" s="14" t="s">
        <v>8</v>
      </c>
      <c r="E1200" s="14" t="s">
        <v>1922</v>
      </c>
      <c r="F1200" s="14"/>
      <c r="G1200" s="14"/>
      <c r="H1200" s="14"/>
      <c r="I1200" s="14"/>
      <c r="J1200" s="14"/>
      <c r="K1200" s="14"/>
      <c r="L1200" s="14"/>
      <c r="M1200" s="6"/>
      <c r="N1200" s="14" t="s">
        <v>331</v>
      </c>
      <c r="O1200" s="14" t="s">
        <v>1923</v>
      </c>
    </row>
    <row r="1201" spans="1:15" ht="120" x14ac:dyDescent="0.25">
      <c r="A1201" s="35">
        <v>444</v>
      </c>
      <c r="B1201" s="14">
        <v>3</v>
      </c>
      <c r="C1201" s="6" t="s">
        <v>1920</v>
      </c>
      <c r="D1201" s="14" t="s">
        <v>8</v>
      </c>
      <c r="E1201" s="14" t="s">
        <v>105</v>
      </c>
      <c r="F1201" s="14"/>
      <c r="G1201" s="14"/>
      <c r="H1201" s="14"/>
      <c r="I1201" s="14"/>
      <c r="J1201" s="14"/>
      <c r="K1201" s="14"/>
      <c r="L1201" s="14"/>
      <c r="M1201" s="6" t="s">
        <v>1924</v>
      </c>
      <c r="N1201" s="14" t="s">
        <v>331</v>
      </c>
      <c r="O1201" s="6" t="s">
        <v>1925</v>
      </c>
    </row>
    <row r="1202" spans="1:15" ht="30" x14ac:dyDescent="0.25">
      <c r="A1202" s="35">
        <v>444</v>
      </c>
      <c r="B1202" s="14">
        <v>4</v>
      </c>
      <c r="C1202" s="6" t="s">
        <v>1920</v>
      </c>
      <c r="D1202" s="14" t="s">
        <v>8</v>
      </c>
      <c r="E1202" s="14" t="s">
        <v>15</v>
      </c>
      <c r="F1202" s="14"/>
      <c r="G1202" s="14"/>
      <c r="H1202" s="14"/>
      <c r="I1202" s="14"/>
      <c r="J1202" s="14"/>
      <c r="K1202" s="14"/>
      <c r="L1202" s="14"/>
      <c r="M1202" s="6"/>
      <c r="N1202" s="14" t="s">
        <v>331</v>
      </c>
      <c r="O1202" s="6" t="s">
        <v>1926</v>
      </c>
    </row>
    <row r="1203" spans="1:15" ht="120" x14ac:dyDescent="0.25">
      <c r="A1203" s="35">
        <v>444</v>
      </c>
      <c r="B1203" s="14">
        <v>5</v>
      </c>
      <c r="C1203" s="6" t="s">
        <v>1920</v>
      </c>
      <c r="D1203" s="14" t="s">
        <v>8</v>
      </c>
      <c r="E1203" s="14" t="s">
        <v>22</v>
      </c>
      <c r="F1203" s="14"/>
      <c r="G1203" s="14" t="s">
        <v>1927</v>
      </c>
      <c r="H1203" s="14"/>
      <c r="I1203" s="14"/>
      <c r="J1203" s="14"/>
      <c r="K1203" s="14"/>
      <c r="L1203" s="14"/>
      <c r="M1203" s="6" t="s">
        <v>1928</v>
      </c>
      <c r="N1203" s="14" t="s">
        <v>331</v>
      </c>
      <c r="O1203" s="6" t="s">
        <v>1929</v>
      </c>
    </row>
    <row r="1204" spans="1:15" ht="180" x14ac:dyDescent="0.25">
      <c r="A1204" s="35">
        <v>444</v>
      </c>
      <c r="B1204" s="14">
        <v>6</v>
      </c>
      <c r="C1204" s="6" t="s">
        <v>1920</v>
      </c>
      <c r="D1204" s="14" t="s">
        <v>8</v>
      </c>
      <c r="E1204" s="14" t="s">
        <v>42</v>
      </c>
      <c r="F1204" s="14"/>
      <c r="G1204" s="14"/>
      <c r="H1204" s="14"/>
      <c r="I1204" s="14"/>
      <c r="J1204" s="14"/>
      <c r="K1204" s="14"/>
      <c r="L1204" s="14"/>
      <c r="M1204" s="14"/>
      <c r="N1204" s="14" t="s">
        <v>331</v>
      </c>
      <c r="O1204" s="6" t="s">
        <v>1930</v>
      </c>
    </row>
    <row r="1205" spans="1:15" ht="165" x14ac:dyDescent="0.25">
      <c r="A1205" s="35">
        <v>444</v>
      </c>
      <c r="B1205" s="14">
        <v>7</v>
      </c>
      <c r="C1205" s="6" t="s">
        <v>1920</v>
      </c>
      <c r="D1205" s="14" t="s">
        <v>8</v>
      </c>
      <c r="E1205" s="14" t="s">
        <v>45</v>
      </c>
      <c r="F1205" s="14"/>
      <c r="G1205" s="14"/>
      <c r="H1205" s="14"/>
      <c r="I1205" s="14"/>
      <c r="J1205" s="14"/>
      <c r="K1205" s="14"/>
      <c r="L1205" s="14"/>
      <c r="M1205" s="14"/>
      <c r="N1205" s="14" t="s">
        <v>331</v>
      </c>
      <c r="O1205" s="6" t="s">
        <v>1931</v>
      </c>
    </row>
    <row r="1206" spans="1:15" ht="90" x14ac:dyDescent="0.25">
      <c r="A1206" s="35">
        <v>444</v>
      </c>
      <c r="B1206" s="14">
        <v>8</v>
      </c>
      <c r="C1206" s="6" t="s">
        <v>1920</v>
      </c>
      <c r="D1206" s="14" t="s">
        <v>8</v>
      </c>
      <c r="E1206" s="14" t="s">
        <v>46</v>
      </c>
      <c r="F1206" s="14"/>
      <c r="G1206" s="14"/>
      <c r="H1206" s="14"/>
      <c r="I1206" s="14"/>
      <c r="J1206" s="14"/>
      <c r="K1206" s="14"/>
      <c r="L1206" s="14"/>
      <c r="M1206" s="14"/>
      <c r="N1206" s="14" t="s">
        <v>331</v>
      </c>
      <c r="O1206" s="6" t="s">
        <v>1932</v>
      </c>
    </row>
    <row r="1207" spans="1:15" ht="165" x14ac:dyDescent="0.25">
      <c r="A1207" s="35">
        <v>444</v>
      </c>
      <c r="B1207" s="14">
        <v>9</v>
      </c>
      <c r="C1207" s="6" t="s">
        <v>1920</v>
      </c>
      <c r="D1207" s="14" t="s">
        <v>8</v>
      </c>
      <c r="E1207" s="14" t="s">
        <v>47</v>
      </c>
      <c r="F1207" s="14"/>
      <c r="G1207" s="14"/>
      <c r="H1207" s="14"/>
      <c r="I1207" s="14" t="s">
        <v>165</v>
      </c>
      <c r="J1207" s="14"/>
      <c r="K1207" s="14"/>
      <c r="L1207" s="14"/>
      <c r="M1207" s="14"/>
      <c r="N1207" s="14" t="s">
        <v>331</v>
      </c>
      <c r="O1207" s="6" t="s">
        <v>1933</v>
      </c>
    </row>
    <row r="1208" spans="1:15" ht="105" x14ac:dyDescent="0.25">
      <c r="A1208" s="35">
        <v>444</v>
      </c>
      <c r="B1208" s="14">
        <v>10</v>
      </c>
      <c r="C1208" s="6" t="s">
        <v>1920</v>
      </c>
      <c r="D1208" s="14" t="s">
        <v>8</v>
      </c>
      <c r="E1208" s="14" t="s">
        <v>48</v>
      </c>
      <c r="F1208" s="14"/>
      <c r="G1208" s="14"/>
      <c r="H1208" s="14"/>
      <c r="I1208" s="14"/>
      <c r="J1208" s="14"/>
      <c r="K1208" s="14"/>
      <c r="L1208" s="14"/>
      <c r="M1208" s="14"/>
      <c r="N1208" s="14" t="s">
        <v>331</v>
      </c>
      <c r="O1208" s="6" t="s">
        <v>1934</v>
      </c>
    </row>
    <row r="1209" spans="1:15" ht="120" x14ac:dyDescent="0.25">
      <c r="A1209" s="35">
        <v>444</v>
      </c>
      <c r="B1209" s="14">
        <v>11</v>
      </c>
      <c r="C1209" s="6" t="s">
        <v>1920</v>
      </c>
      <c r="D1209" s="14" t="s">
        <v>8</v>
      </c>
      <c r="E1209" s="14" t="s">
        <v>49</v>
      </c>
      <c r="F1209" s="14"/>
      <c r="G1209" s="14"/>
      <c r="H1209" s="14"/>
      <c r="I1209" s="14"/>
      <c r="J1209" s="14"/>
      <c r="K1209" s="14"/>
      <c r="L1209" s="14"/>
      <c r="M1209" s="14"/>
      <c r="N1209" s="14" t="s">
        <v>331</v>
      </c>
      <c r="O1209" s="6" t="s">
        <v>1935</v>
      </c>
    </row>
    <row r="1210" spans="1:15" x14ac:dyDescent="0.25">
      <c r="A1210" s="35">
        <v>444</v>
      </c>
      <c r="B1210" s="14">
        <v>12</v>
      </c>
      <c r="C1210" s="6" t="s">
        <v>1920</v>
      </c>
      <c r="D1210" s="14" t="s">
        <v>8</v>
      </c>
      <c r="E1210" s="14" t="s">
        <v>50</v>
      </c>
      <c r="F1210" s="14"/>
      <c r="G1210" s="14"/>
      <c r="H1210" s="14"/>
      <c r="I1210" s="14"/>
      <c r="J1210" s="14"/>
      <c r="K1210" s="14"/>
      <c r="L1210" s="14"/>
      <c r="M1210" s="14"/>
      <c r="N1210" s="14" t="s">
        <v>331</v>
      </c>
      <c r="O1210" s="6" t="s">
        <v>1936</v>
      </c>
    </row>
    <row r="1211" spans="1:15" x14ac:dyDescent="0.25">
      <c r="A1211" s="35">
        <v>444</v>
      </c>
      <c r="B1211" s="14">
        <v>13</v>
      </c>
      <c r="C1211" s="6" t="s">
        <v>1920</v>
      </c>
      <c r="D1211" s="14" t="s">
        <v>8</v>
      </c>
      <c r="E1211" s="14" t="s">
        <v>51</v>
      </c>
      <c r="F1211" s="14"/>
      <c r="G1211" s="14"/>
      <c r="H1211" s="14"/>
      <c r="I1211" s="14"/>
      <c r="J1211" s="14"/>
      <c r="K1211" s="14"/>
      <c r="L1211" s="14"/>
      <c r="M1211" s="14"/>
      <c r="N1211" s="14" t="s">
        <v>331</v>
      </c>
      <c r="O1211" s="14" t="s">
        <v>1937</v>
      </c>
    </row>
    <row r="1212" spans="1:15" ht="90" x14ac:dyDescent="0.25">
      <c r="A1212" s="35">
        <v>444</v>
      </c>
      <c r="B1212" s="14">
        <v>14</v>
      </c>
      <c r="C1212" s="6" t="s">
        <v>1920</v>
      </c>
      <c r="D1212" s="14" t="s">
        <v>8</v>
      </c>
      <c r="E1212" s="14" t="s">
        <v>52</v>
      </c>
      <c r="F1212" s="14"/>
      <c r="G1212" s="14"/>
      <c r="H1212" s="14"/>
      <c r="I1212" s="14"/>
      <c r="J1212" s="14"/>
      <c r="K1212" s="14"/>
      <c r="L1212" s="14"/>
      <c r="M1212" s="14"/>
      <c r="N1212" s="14" t="s">
        <v>331</v>
      </c>
      <c r="O1212" s="6" t="s">
        <v>1938</v>
      </c>
    </row>
    <row r="1213" spans="1:15" ht="105" x14ac:dyDescent="0.25">
      <c r="A1213" s="35">
        <v>444</v>
      </c>
      <c r="B1213" s="14">
        <v>15</v>
      </c>
      <c r="C1213" s="6" t="s">
        <v>1920</v>
      </c>
      <c r="D1213" s="14" t="s">
        <v>8</v>
      </c>
      <c r="E1213" s="14" t="s">
        <v>53</v>
      </c>
      <c r="F1213" s="14"/>
      <c r="G1213" s="14"/>
      <c r="H1213" s="14"/>
      <c r="I1213" s="14"/>
      <c r="J1213" s="14"/>
      <c r="K1213" s="14"/>
      <c r="L1213" s="14"/>
      <c r="M1213" s="14"/>
      <c r="N1213" s="14" t="s">
        <v>331</v>
      </c>
      <c r="O1213" s="6" t="s">
        <v>1939</v>
      </c>
    </row>
    <row r="1214" spans="1:15" ht="60" x14ac:dyDescent="0.25">
      <c r="A1214" s="35">
        <v>444</v>
      </c>
      <c r="B1214" s="14">
        <v>16</v>
      </c>
      <c r="C1214" s="6" t="s">
        <v>1920</v>
      </c>
      <c r="D1214" s="14" t="s">
        <v>8</v>
      </c>
      <c r="E1214" s="14" t="s">
        <v>62</v>
      </c>
      <c r="F1214" s="14"/>
      <c r="G1214" s="14"/>
      <c r="H1214" s="14"/>
      <c r="I1214" s="14"/>
      <c r="J1214" s="14"/>
      <c r="K1214" s="14"/>
      <c r="L1214" s="14"/>
      <c r="M1214" s="14"/>
      <c r="N1214" s="14" t="s">
        <v>331</v>
      </c>
      <c r="O1214" s="6" t="s">
        <v>1940</v>
      </c>
    </row>
    <row r="1215" spans="1:15" ht="90" x14ac:dyDescent="0.25">
      <c r="A1215" s="35">
        <v>444</v>
      </c>
      <c r="B1215" s="14">
        <v>17</v>
      </c>
      <c r="C1215" s="6" t="s">
        <v>1920</v>
      </c>
      <c r="D1215" s="14" t="s">
        <v>8</v>
      </c>
      <c r="E1215" s="14" t="s">
        <v>64</v>
      </c>
      <c r="F1215" s="14"/>
      <c r="G1215" s="14"/>
      <c r="H1215" s="14"/>
      <c r="I1215" s="14"/>
      <c r="J1215" s="14"/>
      <c r="K1215" s="14"/>
      <c r="L1215" s="14"/>
      <c r="M1215" s="14"/>
      <c r="N1215" s="14" t="s">
        <v>331</v>
      </c>
      <c r="O1215" s="6" t="s">
        <v>1941</v>
      </c>
    </row>
    <row r="1216" spans="1:15" ht="45" x14ac:dyDescent="0.25">
      <c r="A1216" s="35">
        <v>444</v>
      </c>
      <c r="B1216" s="14">
        <v>18</v>
      </c>
      <c r="C1216" s="6" t="s">
        <v>1920</v>
      </c>
      <c r="D1216" s="14" t="s">
        <v>8</v>
      </c>
      <c r="E1216" s="14" t="s">
        <v>65</v>
      </c>
      <c r="F1216" s="14"/>
      <c r="G1216" s="14"/>
      <c r="H1216" s="14"/>
      <c r="I1216" s="14"/>
      <c r="J1216" s="14"/>
      <c r="K1216" s="14"/>
      <c r="L1216" s="14"/>
      <c r="M1216" s="14"/>
      <c r="N1216" s="14" t="s">
        <v>331</v>
      </c>
      <c r="O1216" s="6" t="s">
        <v>1942</v>
      </c>
    </row>
    <row r="1217" spans="1:15" ht="45" x14ac:dyDescent="0.25">
      <c r="A1217" s="35">
        <v>444</v>
      </c>
      <c r="B1217" s="14">
        <v>19</v>
      </c>
      <c r="C1217" s="6" t="s">
        <v>1920</v>
      </c>
      <c r="D1217" s="14" t="s">
        <v>8</v>
      </c>
      <c r="E1217" s="14" t="s">
        <v>66</v>
      </c>
      <c r="F1217" s="14"/>
      <c r="G1217" s="14"/>
      <c r="H1217" s="14"/>
      <c r="I1217" s="14"/>
      <c r="J1217" s="14"/>
      <c r="K1217" s="14"/>
      <c r="L1217" s="14"/>
      <c r="M1217" s="14"/>
      <c r="N1217" s="14" t="s">
        <v>331</v>
      </c>
      <c r="O1217" s="6" t="s">
        <v>1943</v>
      </c>
    </row>
    <row r="1218" spans="1:15" ht="75" x14ac:dyDescent="0.25">
      <c r="A1218" s="35">
        <v>444</v>
      </c>
      <c r="B1218" s="14">
        <v>20</v>
      </c>
      <c r="C1218" s="6" t="s">
        <v>1920</v>
      </c>
      <c r="D1218" s="14" t="s">
        <v>8</v>
      </c>
      <c r="E1218" s="14" t="s">
        <v>306</v>
      </c>
      <c r="F1218" s="14"/>
      <c r="G1218" s="14"/>
      <c r="H1218" s="14"/>
      <c r="I1218" s="14"/>
      <c r="J1218" s="14"/>
      <c r="K1218" s="14"/>
      <c r="L1218" s="14"/>
      <c r="M1218" s="14"/>
      <c r="N1218" s="14" t="s">
        <v>331</v>
      </c>
      <c r="O1218" s="6" t="s">
        <v>1944</v>
      </c>
    </row>
    <row r="1219" spans="1:15" ht="90" x14ac:dyDescent="0.25">
      <c r="A1219" s="35">
        <v>444</v>
      </c>
      <c r="B1219" s="14">
        <v>21</v>
      </c>
      <c r="C1219" s="6" t="s">
        <v>1920</v>
      </c>
      <c r="D1219" s="14" t="s">
        <v>8</v>
      </c>
      <c r="E1219" s="14" t="s">
        <v>110</v>
      </c>
      <c r="F1219" s="14"/>
      <c r="G1219" s="14"/>
      <c r="H1219" s="14"/>
      <c r="I1219" s="14"/>
      <c r="J1219" s="14"/>
      <c r="K1219" s="14"/>
      <c r="L1219" s="14"/>
      <c r="M1219" s="14"/>
      <c r="N1219" s="14" t="s">
        <v>331</v>
      </c>
      <c r="O1219" s="6" t="s">
        <v>1945</v>
      </c>
    </row>
    <row r="1220" spans="1:15" ht="90" x14ac:dyDescent="0.25">
      <c r="A1220" s="35">
        <v>444</v>
      </c>
      <c r="B1220" s="14">
        <v>22</v>
      </c>
      <c r="C1220" s="6" t="s">
        <v>1920</v>
      </c>
      <c r="D1220" s="14" t="s">
        <v>8</v>
      </c>
      <c r="E1220" s="14" t="s">
        <v>67</v>
      </c>
      <c r="F1220" s="14"/>
      <c r="G1220" s="14"/>
      <c r="H1220" s="14"/>
      <c r="I1220" s="14"/>
      <c r="J1220" s="14"/>
      <c r="K1220" s="14"/>
      <c r="L1220" s="14"/>
      <c r="M1220" s="14"/>
      <c r="N1220" s="14" t="s">
        <v>331</v>
      </c>
      <c r="O1220" s="73" t="s">
        <v>1946</v>
      </c>
    </row>
    <row r="1221" spans="1:15" ht="75" x14ac:dyDescent="0.25">
      <c r="A1221" s="35">
        <v>444</v>
      </c>
      <c r="B1221" s="14">
        <v>23</v>
      </c>
      <c r="C1221" s="6" t="s">
        <v>1920</v>
      </c>
      <c r="D1221" s="14" t="s">
        <v>8</v>
      </c>
      <c r="E1221" s="14" t="s">
        <v>68</v>
      </c>
      <c r="F1221" s="14"/>
      <c r="G1221" s="14"/>
      <c r="H1221" s="14"/>
      <c r="I1221" s="14"/>
      <c r="J1221" s="14"/>
      <c r="K1221" s="14"/>
      <c r="L1221" s="14"/>
      <c r="M1221" s="14"/>
      <c r="N1221" s="14" t="s">
        <v>331</v>
      </c>
      <c r="O1221" s="73" t="s">
        <v>1947</v>
      </c>
    </row>
    <row r="1222" spans="1:15" ht="105" x14ac:dyDescent="0.25">
      <c r="A1222" s="35">
        <v>444</v>
      </c>
      <c r="B1222" s="14">
        <v>24</v>
      </c>
      <c r="C1222" s="6" t="s">
        <v>1920</v>
      </c>
      <c r="D1222" s="14" t="s">
        <v>8</v>
      </c>
      <c r="E1222" s="14" t="s">
        <v>69</v>
      </c>
      <c r="F1222" s="14"/>
      <c r="G1222" s="14"/>
      <c r="H1222" s="14"/>
      <c r="I1222" s="14"/>
      <c r="J1222" s="14"/>
      <c r="K1222" s="14"/>
      <c r="L1222" s="14"/>
      <c r="M1222" s="6" t="s">
        <v>1948</v>
      </c>
      <c r="N1222" s="14" t="s">
        <v>331</v>
      </c>
      <c r="O1222" s="6" t="s">
        <v>1949</v>
      </c>
    </row>
    <row r="1223" spans="1:15" ht="105" x14ac:dyDescent="0.25">
      <c r="A1223" s="35">
        <v>444</v>
      </c>
      <c r="B1223" s="14">
        <v>25</v>
      </c>
      <c r="C1223" s="6" t="s">
        <v>1920</v>
      </c>
      <c r="D1223" s="14" t="s">
        <v>8</v>
      </c>
      <c r="E1223" s="14" t="s">
        <v>1950</v>
      </c>
      <c r="F1223" s="14"/>
      <c r="G1223" s="14"/>
      <c r="H1223" s="14"/>
      <c r="I1223" s="14"/>
      <c r="J1223" s="14"/>
      <c r="K1223" s="14"/>
      <c r="L1223" s="14"/>
      <c r="M1223" s="14"/>
      <c r="N1223" s="14" t="s">
        <v>331</v>
      </c>
      <c r="O1223" s="73" t="s">
        <v>1951</v>
      </c>
    </row>
    <row r="1224" spans="1:15" ht="105" x14ac:dyDescent="0.25">
      <c r="A1224" s="35">
        <v>444</v>
      </c>
      <c r="B1224" s="14">
        <v>26</v>
      </c>
      <c r="C1224" s="6" t="s">
        <v>1920</v>
      </c>
      <c r="D1224" s="14" t="s">
        <v>8</v>
      </c>
      <c r="E1224" s="14" t="s">
        <v>71</v>
      </c>
      <c r="F1224" s="14"/>
      <c r="G1224" s="14"/>
      <c r="H1224" s="14"/>
      <c r="I1224" s="14"/>
      <c r="J1224" s="14"/>
      <c r="K1224" s="14"/>
      <c r="L1224" s="14"/>
      <c r="M1224" s="14"/>
      <c r="N1224" s="14" t="s">
        <v>331</v>
      </c>
      <c r="O1224" s="6" t="s">
        <v>1952</v>
      </c>
    </row>
    <row r="1225" spans="1:15" ht="105" x14ac:dyDescent="0.25">
      <c r="A1225" s="35">
        <v>444</v>
      </c>
      <c r="B1225" s="14">
        <v>27</v>
      </c>
      <c r="C1225" s="6" t="s">
        <v>1920</v>
      </c>
      <c r="D1225" s="14" t="s">
        <v>8</v>
      </c>
      <c r="E1225" s="14" t="s">
        <v>72</v>
      </c>
      <c r="F1225" s="14"/>
      <c r="G1225" s="14"/>
      <c r="H1225" s="14"/>
      <c r="I1225" s="14"/>
      <c r="J1225" s="14"/>
      <c r="K1225" s="14"/>
      <c r="L1225" s="14"/>
      <c r="M1225" s="14"/>
      <c r="N1225" s="14" t="s">
        <v>331</v>
      </c>
      <c r="O1225" s="73" t="s">
        <v>1953</v>
      </c>
    </row>
    <row r="1226" spans="1:15" ht="210" x14ac:dyDescent="0.25">
      <c r="A1226" s="35">
        <v>444</v>
      </c>
      <c r="B1226" s="14">
        <v>28</v>
      </c>
      <c r="C1226" s="6" t="s">
        <v>1920</v>
      </c>
      <c r="D1226" s="14" t="s">
        <v>8</v>
      </c>
      <c r="E1226" s="14" t="s">
        <v>74</v>
      </c>
      <c r="F1226" s="14"/>
      <c r="G1226" s="14"/>
      <c r="H1226" s="14"/>
      <c r="I1226" s="14" t="s">
        <v>165</v>
      </c>
      <c r="J1226" s="14"/>
      <c r="K1226" s="14"/>
      <c r="L1226" s="14"/>
      <c r="M1226" s="14"/>
      <c r="N1226" s="14" t="s">
        <v>331</v>
      </c>
      <c r="O1226" s="73" t="s">
        <v>1954</v>
      </c>
    </row>
    <row r="1227" spans="1:15" ht="120" x14ac:dyDescent="0.25">
      <c r="A1227" s="35">
        <v>445</v>
      </c>
      <c r="B1227" s="14">
        <v>1</v>
      </c>
      <c r="C1227" s="14" t="s">
        <v>1989</v>
      </c>
      <c r="D1227" s="14" t="s">
        <v>1956</v>
      </c>
      <c r="E1227" s="14" t="s">
        <v>74</v>
      </c>
      <c r="F1227" s="14"/>
      <c r="G1227" s="14">
        <v>37</v>
      </c>
      <c r="H1227" s="14"/>
      <c r="I1227" s="14" t="s">
        <v>9</v>
      </c>
      <c r="J1227" s="14"/>
      <c r="K1227" s="6" t="s">
        <v>1990</v>
      </c>
      <c r="L1227" s="14"/>
      <c r="M1227" s="6" t="s">
        <v>1991</v>
      </c>
      <c r="N1227" s="14"/>
      <c r="O1227" s="73" t="s">
        <v>1992</v>
      </c>
    </row>
    <row r="1228" spans="1:15" ht="120" x14ac:dyDescent="0.25">
      <c r="A1228" s="35">
        <v>445</v>
      </c>
      <c r="B1228" s="14">
        <v>2</v>
      </c>
      <c r="C1228" s="14" t="s">
        <v>1989</v>
      </c>
      <c r="D1228" s="14" t="s">
        <v>1956</v>
      </c>
      <c r="E1228" s="14" t="s">
        <v>77</v>
      </c>
      <c r="F1228" s="14"/>
      <c r="G1228" s="14">
        <v>20</v>
      </c>
      <c r="H1228" s="14"/>
      <c r="I1228" s="14" t="s">
        <v>9</v>
      </c>
      <c r="J1228" s="14"/>
      <c r="K1228" s="6" t="s">
        <v>1990</v>
      </c>
      <c r="L1228" s="14"/>
      <c r="M1228" s="6" t="s">
        <v>1991</v>
      </c>
      <c r="N1228" s="14"/>
      <c r="O1228" s="73" t="s">
        <v>1992</v>
      </c>
    </row>
    <row r="1229" spans="1:15" ht="60" x14ac:dyDescent="0.25">
      <c r="A1229" s="35">
        <v>445</v>
      </c>
      <c r="B1229" s="14">
        <v>3</v>
      </c>
      <c r="C1229" s="14" t="s">
        <v>1989</v>
      </c>
      <c r="D1229" s="14" t="s">
        <v>1956</v>
      </c>
      <c r="E1229" s="14" t="s">
        <v>306</v>
      </c>
      <c r="F1229" s="14"/>
      <c r="G1229" s="14">
        <v>1</v>
      </c>
      <c r="H1229" s="14"/>
      <c r="I1229" s="14" t="s">
        <v>9</v>
      </c>
      <c r="J1229" s="14"/>
      <c r="K1229" s="14" t="s">
        <v>1993</v>
      </c>
      <c r="L1229" s="14"/>
      <c r="M1229" s="6" t="s">
        <v>1994</v>
      </c>
      <c r="N1229" s="14"/>
      <c r="O1229" s="73" t="s">
        <v>1992</v>
      </c>
    </row>
    <row r="1230" spans="1:15" ht="165" x14ac:dyDescent="0.25">
      <c r="A1230" s="35">
        <v>446</v>
      </c>
      <c r="B1230" s="14">
        <v>1</v>
      </c>
      <c r="C1230" s="14" t="s">
        <v>2094</v>
      </c>
      <c r="D1230" s="14" t="s">
        <v>1956</v>
      </c>
      <c r="E1230" s="14" t="s">
        <v>519</v>
      </c>
      <c r="F1230" s="14"/>
      <c r="G1230" s="14"/>
      <c r="H1230" s="14"/>
      <c r="I1230" s="14"/>
      <c r="J1230" s="14"/>
      <c r="K1230" s="14"/>
      <c r="L1230" s="14"/>
      <c r="M1230" s="14"/>
      <c r="N1230" s="14"/>
      <c r="O1230" s="73" t="s">
        <v>2095</v>
      </c>
    </row>
    <row r="1231" spans="1:15" ht="90" x14ac:dyDescent="0.25">
      <c r="A1231" s="41">
        <v>447</v>
      </c>
      <c r="B1231" s="39">
        <v>1</v>
      </c>
      <c r="C1231" s="22" t="s">
        <v>2531</v>
      </c>
      <c r="D1231" s="39" t="s">
        <v>380</v>
      </c>
      <c r="E1231" s="38" t="s">
        <v>22</v>
      </c>
      <c r="F1231" s="40"/>
      <c r="G1231" s="40"/>
      <c r="H1231" s="40"/>
      <c r="I1231" s="40"/>
      <c r="J1231" s="40"/>
      <c r="K1231" s="40"/>
      <c r="L1231" s="40"/>
      <c r="M1231" s="40"/>
      <c r="N1231" s="40"/>
      <c r="O1231" s="78" t="s">
        <v>2532</v>
      </c>
    </row>
    <row r="1232" spans="1:15" ht="75" x14ac:dyDescent="0.25">
      <c r="A1232" s="41">
        <v>447</v>
      </c>
      <c r="B1232" s="39">
        <v>2</v>
      </c>
      <c r="C1232" s="22" t="s">
        <v>2531</v>
      </c>
      <c r="D1232" s="39" t="s">
        <v>380</v>
      </c>
      <c r="E1232" s="38" t="s">
        <v>47</v>
      </c>
      <c r="F1232" s="40"/>
      <c r="G1232" s="40"/>
      <c r="H1232" s="40"/>
      <c r="I1232" s="40"/>
      <c r="J1232" s="40"/>
      <c r="K1232" s="40"/>
      <c r="L1232" s="40"/>
      <c r="M1232" s="40"/>
      <c r="N1232" s="40"/>
      <c r="O1232" s="78" t="s">
        <v>2453</v>
      </c>
    </row>
    <row r="1233" spans="1:15" ht="45" x14ac:dyDescent="0.25">
      <c r="A1233" s="41">
        <v>447</v>
      </c>
      <c r="B1233" s="39">
        <v>3</v>
      </c>
      <c r="C1233" s="22" t="s">
        <v>2531</v>
      </c>
      <c r="D1233" s="39" t="s">
        <v>380</v>
      </c>
      <c r="E1233" s="38" t="s">
        <v>47</v>
      </c>
      <c r="F1233" s="40"/>
      <c r="G1233" s="40"/>
      <c r="H1233" s="40"/>
      <c r="I1233" s="40"/>
      <c r="J1233" s="40"/>
      <c r="K1233" s="40"/>
      <c r="L1233" s="40"/>
      <c r="M1233" s="40"/>
      <c r="N1233" s="40"/>
      <c r="O1233" s="78" t="s">
        <v>2534</v>
      </c>
    </row>
    <row r="1234" spans="1:15" ht="60" x14ac:dyDescent="0.25">
      <c r="A1234" s="41">
        <v>447</v>
      </c>
      <c r="B1234" s="39">
        <v>4</v>
      </c>
      <c r="C1234" s="22" t="s">
        <v>2531</v>
      </c>
      <c r="D1234" s="39" t="s">
        <v>380</v>
      </c>
      <c r="E1234" s="38" t="s">
        <v>42</v>
      </c>
      <c r="F1234" s="40"/>
      <c r="G1234" s="40"/>
      <c r="H1234" s="40"/>
      <c r="I1234" s="40"/>
      <c r="J1234" s="40"/>
      <c r="K1234" s="40"/>
      <c r="L1234" s="40"/>
      <c r="M1234" s="40"/>
      <c r="N1234" s="40"/>
      <c r="O1234" s="78" t="s">
        <v>2449</v>
      </c>
    </row>
    <row r="1235" spans="1:15" ht="60" x14ac:dyDescent="0.25">
      <c r="A1235" s="41">
        <v>447</v>
      </c>
      <c r="B1235" s="39">
        <v>5</v>
      </c>
      <c r="C1235" s="22" t="s">
        <v>2531</v>
      </c>
      <c r="D1235" s="39" t="s">
        <v>380</v>
      </c>
      <c r="E1235" s="38" t="s">
        <v>42</v>
      </c>
      <c r="F1235" s="40"/>
      <c r="G1235" s="40"/>
      <c r="H1235" s="40"/>
      <c r="I1235" s="40"/>
      <c r="J1235" s="40"/>
      <c r="K1235" s="40"/>
      <c r="L1235" s="40"/>
      <c r="M1235" s="40"/>
      <c r="N1235" s="40"/>
      <c r="O1235" s="78" t="s">
        <v>2450</v>
      </c>
    </row>
    <row r="1236" spans="1:15" ht="45" x14ac:dyDescent="0.25">
      <c r="A1236" s="41">
        <v>447</v>
      </c>
      <c r="B1236" s="39">
        <v>6</v>
      </c>
      <c r="C1236" s="22" t="s">
        <v>2531</v>
      </c>
      <c r="D1236" s="39" t="s">
        <v>380</v>
      </c>
      <c r="E1236" s="38" t="s">
        <v>49</v>
      </c>
      <c r="F1236" s="40"/>
      <c r="G1236" s="40"/>
      <c r="H1236" s="40"/>
      <c r="I1236" s="40"/>
      <c r="J1236" s="40"/>
      <c r="K1236" s="40"/>
      <c r="L1236" s="40"/>
      <c r="M1236" s="40"/>
      <c r="N1236" s="40"/>
      <c r="O1236" s="78" t="s">
        <v>2456</v>
      </c>
    </row>
    <row r="1237" spans="1:15" ht="45" x14ac:dyDescent="0.25">
      <c r="A1237" s="41">
        <v>447</v>
      </c>
      <c r="B1237" s="39">
        <v>7</v>
      </c>
      <c r="C1237" s="22" t="s">
        <v>2531</v>
      </c>
      <c r="D1237" s="39" t="s">
        <v>380</v>
      </c>
      <c r="E1237" s="38" t="s">
        <v>19</v>
      </c>
      <c r="F1237" s="40"/>
      <c r="G1237" s="40"/>
      <c r="H1237" s="40"/>
      <c r="I1237" s="40"/>
      <c r="J1237" s="40"/>
      <c r="K1237" s="40"/>
      <c r="L1237" s="40"/>
      <c r="M1237" s="40"/>
      <c r="N1237" s="40"/>
      <c r="O1237" s="78" t="s">
        <v>2465</v>
      </c>
    </row>
    <row r="1238" spans="1:15" ht="60" x14ac:dyDescent="0.25">
      <c r="A1238" s="41">
        <v>447</v>
      </c>
      <c r="B1238" s="39">
        <v>8</v>
      </c>
      <c r="C1238" s="22" t="s">
        <v>2531</v>
      </c>
      <c r="D1238" s="39" t="s">
        <v>380</v>
      </c>
      <c r="E1238" s="38" t="s">
        <v>19</v>
      </c>
      <c r="F1238" s="40"/>
      <c r="G1238" s="40" t="s">
        <v>2466</v>
      </c>
      <c r="H1238" s="40"/>
      <c r="I1238" s="40"/>
      <c r="J1238" s="40"/>
      <c r="K1238" s="40"/>
      <c r="L1238" s="40"/>
      <c r="M1238" s="40"/>
      <c r="N1238" s="40"/>
      <c r="O1238" s="78" t="s">
        <v>2467</v>
      </c>
    </row>
    <row r="1239" spans="1:15" x14ac:dyDescent="0.25">
      <c r="A1239" s="41">
        <v>447</v>
      </c>
      <c r="B1239" s="39">
        <v>9</v>
      </c>
      <c r="C1239" s="22" t="s">
        <v>2531</v>
      </c>
      <c r="D1239" s="39" t="s">
        <v>380</v>
      </c>
      <c r="E1239" s="38" t="s">
        <v>19</v>
      </c>
      <c r="F1239" s="40"/>
      <c r="G1239" s="42" t="s">
        <v>2468</v>
      </c>
      <c r="H1239" s="40"/>
      <c r="I1239" s="40"/>
      <c r="J1239" s="40"/>
      <c r="K1239" s="40"/>
      <c r="L1239" s="40"/>
      <c r="M1239" s="40"/>
      <c r="N1239" s="40"/>
      <c r="O1239" s="78" t="s">
        <v>2469</v>
      </c>
    </row>
    <row r="1240" spans="1:15" ht="45" x14ac:dyDescent="0.25">
      <c r="A1240" s="41">
        <v>447</v>
      </c>
      <c r="B1240" s="39">
        <v>10</v>
      </c>
      <c r="C1240" s="22" t="s">
        <v>2531</v>
      </c>
      <c r="D1240" s="39" t="s">
        <v>380</v>
      </c>
      <c r="E1240" s="38" t="s">
        <v>21</v>
      </c>
      <c r="F1240" s="40"/>
      <c r="G1240" s="40"/>
      <c r="H1240" s="40"/>
      <c r="I1240" s="40"/>
      <c r="J1240" s="40"/>
      <c r="K1240" s="40"/>
      <c r="L1240" s="40"/>
      <c r="M1240" s="40"/>
      <c r="N1240" s="40"/>
      <c r="O1240" s="78" t="s">
        <v>2471</v>
      </c>
    </row>
    <row r="1241" spans="1:15" ht="45" x14ac:dyDescent="0.25">
      <c r="A1241" s="41">
        <v>447</v>
      </c>
      <c r="B1241" s="39">
        <v>11</v>
      </c>
      <c r="C1241" s="22" t="s">
        <v>2531</v>
      </c>
      <c r="D1241" s="39" t="s">
        <v>380</v>
      </c>
      <c r="E1241" s="38" t="s">
        <v>21</v>
      </c>
      <c r="F1241" s="40"/>
      <c r="G1241" s="40"/>
      <c r="H1241" s="40"/>
      <c r="I1241" s="40"/>
      <c r="J1241" s="40"/>
      <c r="K1241" s="40"/>
      <c r="L1241" s="40"/>
      <c r="M1241" s="40"/>
      <c r="N1241" s="40"/>
      <c r="O1241" s="78" t="s">
        <v>2472</v>
      </c>
    </row>
    <row r="1242" spans="1:15" ht="30" x14ac:dyDescent="0.25">
      <c r="A1242" s="41">
        <v>447</v>
      </c>
      <c r="B1242" s="39">
        <v>12</v>
      </c>
      <c r="C1242" s="22" t="s">
        <v>2531</v>
      </c>
      <c r="D1242" s="39" t="s">
        <v>380</v>
      </c>
      <c r="E1242" s="38" t="s">
        <v>21</v>
      </c>
      <c r="F1242" s="40"/>
      <c r="G1242" s="40"/>
      <c r="H1242" s="40"/>
      <c r="I1242" s="40"/>
      <c r="J1242" s="40"/>
      <c r="K1242" s="40"/>
      <c r="L1242" s="40"/>
      <c r="M1242" s="40"/>
      <c r="N1242" s="40"/>
      <c r="O1242" s="78" t="s">
        <v>2538</v>
      </c>
    </row>
    <row r="1243" spans="1:15" ht="60" x14ac:dyDescent="0.25">
      <c r="A1243" s="41">
        <v>447</v>
      </c>
      <c r="B1243" s="39">
        <v>13</v>
      </c>
      <c r="C1243" s="22" t="s">
        <v>2531</v>
      </c>
      <c r="D1243" s="39" t="s">
        <v>380</v>
      </c>
      <c r="E1243" s="38" t="s">
        <v>50</v>
      </c>
      <c r="F1243" s="40"/>
      <c r="G1243" s="40"/>
      <c r="H1243" s="40"/>
      <c r="I1243" s="40"/>
      <c r="J1243" s="40"/>
      <c r="K1243" s="40"/>
      <c r="L1243" s="40"/>
      <c r="M1243" s="40"/>
      <c r="N1243" s="40"/>
      <c r="O1243" s="78" t="s">
        <v>2458</v>
      </c>
    </row>
    <row r="1244" spans="1:15" ht="60" x14ac:dyDescent="0.25">
      <c r="A1244" s="41">
        <v>447</v>
      </c>
      <c r="B1244" s="39">
        <v>14</v>
      </c>
      <c r="C1244" s="22" t="s">
        <v>2531</v>
      </c>
      <c r="D1244" s="39" t="s">
        <v>380</v>
      </c>
      <c r="E1244" s="38" t="s">
        <v>48</v>
      </c>
      <c r="F1244" s="40"/>
      <c r="G1244" s="40"/>
      <c r="H1244" s="40"/>
      <c r="I1244" s="40"/>
      <c r="J1244" s="40"/>
      <c r="K1244" s="40"/>
      <c r="L1244" s="40"/>
      <c r="M1244" s="40"/>
      <c r="N1244" s="40"/>
      <c r="O1244" s="78" t="s">
        <v>2476</v>
      </c>
    </row>
    <row r="1245" spans="1:15" ht="30" x14ac:dyDescent="0.25">
      <c r="A1245" s="41">
        <v>447</v>
      </c>
      <c r="B1245" s="39">
        <v>15</v>
      </c>
      <c r="C1245" s="22" t="s">
        <v>2531</v>
      </c>
      <c r="D1245" s="39" t="s">
        <v>380</v>
      </c>
      <c r="E1245" s="38" t="s">
        <v>52</v>
      </c>
      <c r="F1245" s="40"/>
      <c r="G1245" s="38" t="s">
        <v>2459</v>
      </c>
      <c r="H1245" s="40"/>
      <c r="I1245" s="40"/>
      <c r="J1245" s="40"/>
      <c r="K1245" s="40"/>
      <c r="L1245" s="40"/>
      <c r="M1245" s="40"/>
      <c r="N1245" s="40"/>
      <c r="O1245" s="78" t="s">
        <v>2460</v>
      </c>
    </row>
    <row r="1246" spans="1:15" ht="135" x14ac:dyDescent="0.25">
      <c r="A1246" s="41">
        <v>447</v>
      </c>
      <c r="B1246" s="39">
        <v>16</v>
      </c>
      <c r="C1246" s="22" t="s">
        <v>2531</v>
      </c>
      <c r="D1246" s="39" t="s">
        <v>380</v>
      </c>
      <c r="E1246" s="38" t="s">
        <v>72</v>
      </c>
      <c r="F1246" s="40"/>
      <c r="G1246" s="40"/>
      <c r="H1246" s="40"/>
      <c r="I1246" s="40"/>
      <c r="J1246" s="40"/>
      <c r="K1246" s="40"/>
      <c r="L1246" s="40"/>
      <c r="M1246" s="40"/>
      <c r="N1246" s="40"/>
      <c r="O1246" s="78" t="s">
        <v>2452</v>
      </c>
    </row>
    <row r="1247" spans="1:15" ht="30" x14ac:dyDescent="0.25">
      <c r="A1247" s="41">
        <v>447</v>
      </c>
      <c r="B1247" s="39">
        <v>17</v>
      </c>
      <c r="C1247" s="22" t="s">
        <v>2531</v>
      </c>
      <c r="D1247" s="39" t="s">
        <v>380</v>
      </c>
      <c r="E1247" s="38" t="s">
        <v>109</v>
      </c>
      <c r="F1247" s="40"/>
      <c r="G1247" s="40"/>
      <c r="H1247" s="40"/>
      <c r="I1247" s="40"/>
      <c r="J1247" s="40"/>
      <c r="K1247" s="40"/>
      <c r="L1247" s="40"/>
      <c r="M1247" s="40"/>
      <c r="N1247" s="40"/>
      <c r="O1247" s="78" t="s">
        <v>2477</v>
      </c>
    </row>
    <row r="1248" spans="1:15" ht="60" x14ac:dyDescent="0.25">
      <c r="A1248" s="41">
        <v>447</v>
      </c>
      <c r="B1248" s="39">
        <v>18</v>
      </c>
      <c r="C1248" s="22" t="s">
        <v>2531</v>
      </c>
      <c r="D1248" s="39" t="s">
        <v>380</v>
      </c>
      <c r="E1248" s="38" t="s">
        <v>52</v>
      </c>
      <c r="F1248" s="40"/>
      <c r="G1248" s="40"/>
      <c r="H1248" s="40"/>
      <c r="I1248" s="40"/>
      <c r="J1248" s="40"/>
      <c r="K1248" s="40"/>
      <c r="L1248" s="40"/>
      <c r="M1248" s="40"/>
      <c r="N1248" s="40"/>
      <c r="O1248" s="78" t="s">
        <v>2535</v>
      </c>
    </row>
    <row r="1249" spans="1:15" ht="105" x14ac:dyDescent="0.25">
      <c r="A1249" s="41">
        <v>447</v>
      </c>
      <c r="B1249" s="39">
        <v>19</v>
      </c>
      <c r="C1249" s="22" t="s">
        <v>2531</v>
      </c>
      <c r="D1249" s="39" t="s">
        <v>380</v>
      </c>
      <c r="E1249" s="38" t="s">
        <v>519</v>
      </c>
      <c r="F1249" s="40"/>
      <c r="G1249" s="40"/>
      <c r="H1249" s="40"/>
      <c r="I1249" s="38" t="s">
        <v>9</v>
      </c>
      <c r="J1249" s="40"/>
      <c r="K1249" s="17" t="s">
        <v>2479</v>
      </c>
      <c r="L1249" s="40"/>
      <c r="M1249" s="40"/>
      <c r="N1249" s="40"/>
      <c r="O1249" s="78" t="s">
        <v>2479</v>
      </c>
    </row>
    <row r="1250" spans="1:15" ht="45" x14ac:dyDescent="0.25">
      <c r="A1250" s="41">
        <v>447</v>
      </c>
      <c r="B1250" s="39">
        <v>20</v>
      </c>
      <c r="C1250" s="22" t="s">
        <v>2531</v>
      </c>
      <c r="D1250" s="39" t="s">
        <v>380</v>
      </c>
      <c r="E1250" s="38" t="s">
        <v>109</v>
      </c>
      <c r="F1250" s="40"/>
      <c r="G1250" s="40"/>
      <c r="H1250" s="40"/>
      <c r="I1250" s="40"/>
      <c r="J1250" s="40"/>
      <c r="K1250" s="40"/>
      <c r="L1250" s="40"/>
      <c r="M1250" s="40"/>
      <c r="N1250" s="40"/>
      <c r="O1250" s="78" t="s">
        <v>2478</v>
      </c>
    </row>
    <row r="1251" spans="1:15" ht="90" x14ac:dyDescent="0.25">
      <c r="A1251" s="41">
        <v>447</v>
      </c>
      <c r="B1251" s="39">
        <v>21</v>
      </c>
      <c r="C1251" s="22" t="s">
        <v>2531</v>
      </c>
      <c r="D1251" s="39" t="s">
        <v>380</v>
      </c>
      <c r="E1251" s="38" t="s">
        <v>62</v>
      </c>
      <c r="F1251" s="40"/>
      <c r="G1251" s="40"/>
      <c r="H1251" s="40"/>
      <c r="I1251" s="40"/>
      <c r="J1251" s="40"/>
      <c r="K1251" s="40"/>
      <c r="L1251" s="40"/>
      <c r="M1251" s="40"/>
      <c r="N1251" s="40"/>
      <c r="O1251" s="78" t="s">
        <v>2447</v>
      </c>
    </row>
    <row r="1252" spans="1:15" ht="60" x14ac:dyDescent="0.25">
      <c r="A1252" s="41">
        <v>447</v>
      </c>
      <c r="B1252" s="39">
        <v>22</v>
      </c>
      <c r="C1252" s="22" t="s">
        <v>2531</v>
      </c>
      <c r="D1252" s="39" t="s">
        <v>380</v>
      </c>
      <c r="E1252" s="38" t="s">
        <v>20</v>
      </c>
      <c r="F1252" s="40"/>
      <c r="G1252" s="40"/>
      <c r="H1252" s="40"/>
      <c r="I1252" s="40"/>
      <c r="J1252" s="40"/>
      <c r="K1252" s="40"/>
      <c r="L1252" s="40"/>
      <c r="M1252" s="40"/>
      <c r="N1252" s="40"/>
      <c r="O1252" s="78" t="s">
        <v>2537</v>
      </c>
    </row>
    <row r="1253" spans="1:15" ht="30" x14ac:dyDescent="0.25">
      <c r="A1253" s="41">
        <v>447</v>
      </c>
      <c r="B1253" s="39">
        <v>23</v>
      </c>
      <c r="C1253" s="22" t="s">
        <v>2531</v>
      </c>
      <c r="D1253" s="39" t="s">
        <v>380</v>
      </c>
      <c r="E1253" s="38" t="s">
        <v>42</v>
      </c>
      <c r="F1253" s="40"/>
      <c r="G1253" s="40"/>
      <c r="H1253" s="40"/>
      <c r="I1253" s="40"/>
      <c r="J1253" s="40"/>
      <c r="K1253" s="40"/>
      <c r="L1253" s="40"/>
      <c r="M1253" s="40"/>
      <c r="N1253" s="40"/>
      <c r="O1253" s="78" t="s">
        <v>2533</v>
      </c>
    </row>
    <row r="1254" spans="1:15" ht="45" x14ac:dyDescent="0.25">
      <c r="A1254" s="41">
        <v>447</v>
      </c>
      <c r="B1254" s="39">
        <v>24</v>
      </c>
      <c r="C1254" s="22" t="s">
        <v>2531</v>
      </c>
      <c r="D1254" s="39" t="s">
        <v>380</v>
      </c>
      <c r="E1254" s="38" t="s">
        <v>47</v>
      </c>
      <c r="F1254" s="40"/>
      <c r="G1254" s="40"/>
      <c r="H1254" s="40"/>
      <c r="I1254" s="40"/>
      <c r="J1254" s="40"/>
      <c r="K1254" s="40"/>
      <c r="L1254" s="40"/>
      <c r="M1254" s="40"/>
      <c r="N1254" s="40"/>
      <c r="O1254" s="17" t="s">
        <v>2455</v>
      </c>
    </row>
    <row r="1255" spans="1:15" ht="105" x14ac:dyDescent="0.25">
      <c r="A1255" s="41">
        <v>447</v>
      </c>
      <c r="B1255" s="39">
        <v>25</v>
      </c>
      <c r="C1255" s="22" t="s">
        <v>2531</v>
      </c>
      <c r="D1255" s="39" t="s">
        <v>380</v>
      </c>
      <c r="E1255" s="38" t="s">
        <v>80</v>
      </c>
      <c r="F1255" s="40"/>
      <c r="G1255" s="40"/>
      <c r="H1255" s="40"/>
      <c r="I1255" s="40"/>
      <c r="J1255" s="40"/>
      <c r="K1255" s="40"/>
      <c r="L1255" s="40"/>
      <c r="M1255" s="40"/>
      <c r="N1255" s="40"/>
      <c r="O1255" s="17" t="s">
        <v>2475</v>
      </c>
    </row>
    <row r="1256" spans="1:15" ht="195" x14ac:dyDescent="0.25">
      <c r="A1256" s="41">
        <v>447</v>
      </c>
      <c r="B1256" s="39">
        <v>26</v>
      </c>
      <c r="C1256" s="22" t="s">
        <v>2531</v>
      </c>
      <c r="D1256" s="39" t="s">
        <v>380</v>
      </c>
      <c r="E1256" s="38" t="s">
        <v>79</v>
      </c>
      <c r="F1256" s="40"/>
      <c r="G1256" s="40"/>
      <c r="H1256" s="40"/>
      <c r="I1256" s="40"/>
      <c r="J1256" s="40"/>
      <c r="K1256" s="40"/>
      <c r="L1256" s="40"/>
      <c r="M1256" s="40"/>
      <c r="N1256" s="40"/>
      <c r="O1256" s="43" t="s">
        <v>2474</v>
      </c>
    </row>
    <row r="1257" spans="1:15" ht="30" x14ac:dyDescent="0.25">
      <c r="A1257" s="41">
        <v>447</v>
      </c>
      <c r="B1257" s="39">
        <v>27</v>
      </c>
      <c r="C1257" s="22" t="s">
        <v>2531</v>
      </c>
      <c r="D1257" s="39" t="s">
        <v>380</v>
      </c>
      <c r="E1257" s="38" t="s">
        <v>519</v>
      </c>
      <c r="F1257" s="40"/>
      <c r="G1257" s="40"/>
      <c r="H1257" s="40"/>
      <c r="I1257" s="40"/>
      <c r="J1257" s="40"/>
      <c r="K1257" s="40"/>
      <c r="L1257" s="40"/>
      <c r="M1257" s="40"/>
      <c r="N1257" s="40"/>
      <c r="O1257" s="17" t="s">
        <v>2480</v>
      </c>
    </row>
    <row r="1258" spans="1:15" ht="45" x14ac:dyDescent="0.25">
      <c r="A1258" s="41">
        <v>447</v>
      </c>
      <c r="B1258" s="39">
        <v>28</v>
      </c>
      <c r="C1258" s="22" t="s">
        <v>2531</v>
      </c>
      <c r="D1258" s="39" t="s">
        <v>380</v>
      </c>
      <c r="E1258" s="38" t="s">
        <v>2462</v>
      </c>
      <c r="F1258" s="40"/>
      <c r="G1258" s="40"/>
      <c r="H1258" s="40"/>
      <c r="I1258" s="40"/>
      <c r="J1258" s="40"/>
      <c r="K1258" s="40"/>
      <c r="L1258" s="40"/>
      <c r="M1258" s="40"/>
      <c r="N1258" s="40"/>
      <c r="O1258" s="17" t="s">
        <v>2463</v>
      </c>
    </row>
    <row r="1259" spans="1:15" ht="30" x14ac:dyDescent="0.25">
      <c r="A1259" s="41">
        <v>447</v>
      </c>
      <c r="B1259" s="39">
        <v>29</v>
      </c>
      <c r="C1259" s="22" t="s">
        <v>2531</v>
      </c>
      <c r="D1259" s="39" t="s">
        <v>380</v>
      </c>
      <c r="E1259" s="38" t="s">
        <v>53</v>
      </c>
      <c r="F1259" s="40"/>
      <c r="G1259" s="40"/>
      <c r="H1259" s="40"/>
      <c r="I1259" s="40"/>
      <c r="J1259" s="40"/>
      <c r="K1259" s="40"/>
      <c r="L1259" s="40"/>
      <c r="M1259" s="40"/>
      <c r="N1259" s="40"/>
      <c r="O1259" s="17" t="s">
        <v>2536</v>
      </c>
    </row>
    <row r="1260" spans="1:15" ht="105" x14ac:dyDescent="0.25">
      <c r="A1260" s="41">
        <v>447</v>
      </c>
      <c r="B1260" s="39">
        <v>30</v>
      </c>
      <c r="C1260" s="22" t="s">
        <v>2531</v>
      </c>
      <c r="D1260" s="39" t="s">
        <v>380</v>
      </c>
      <c r="E1260" s="38" t="s">
        <v>49</v>
      </c>
      <c r="F1260" s="40"/>
      <c r="G1260" s="40"/>
      <c r="H1260" s="40"/>
      <c r="I1260" s="40"/>
      <c r="J1260" s="40"/>
      <c r="K1260" s="40"/>
      <c r="L1260" s="40"/>
      <c r="M1260" s="40"/>
      <c r="N1260" s="40"/>
      <c r="O1260" s="125" t="s">
        <v>2457</v>
      </c>
    </row>
    <row r="1261" spans="1:15" ht="315" x14ac:dyDescent="0.25">
      <c r="A1261" s="99">
        <v>448</v>
      </c>
      <c r="B1261" s="6">
        <v>1</v>
      </c>
      <c r="C1261" s="6" t="s">
        <v>3102</v>
      </c>
      <c r="D1261" s="6" t="s">
        <v>1956</v>
      </c>
      <c r="E1261" s="6" t="s">
        <v>22</v>
      </c>
      <c r="F1261" s="6"/>
      <c r="G1261" s="6" t="s">
        <v>100</v>
      </c>
      <c r="H1261" s="6"/>
      <c r="I1261" s="6" t="s">
        <v>9</v>
      </c>
      <c r="J1261" s="6"/>
      <c r="K1261" s="6" t="s">
        <v>3103</v>
      </c>
      <c r="L1261" s="6"/>
      <c r="M1261" s="6"/>
      <c r="N1261" s="6" t="s">
        <v>331</v>
      </c>
      <c r="O1261" s="6" t="s">
        <v>3104</v>
      </c>
    </row>
    <row r="1262" spans="1:15" ht="90" x14ac:dyDescent="0.25">
      <c r="A1262" s="99">
        <v>448</v>
      </c>
      <c r="B1262" s="6">
        <v>2</v>
      </c>
      <c r="C1262" s="6" t="s">
        <v>3102</v>
      </c>
      <c r="D1262" s="6" t="s">
        <v>1956</v>
      </c>
      <c r="E1262" s="6" t="s">
        <v>22</v>
      </c>
      <c r="F1262" s="6"/>
      <c r="G1262" s="6" t="s">
        <v>99</v>
      </c>
      <c r="H1262" s="6"/>
      <c r="I1262" s="6" t="s">
        <v>9</v>
      </c>
      <c r="J1262" s="6"/>
      <c r="K1262" s="6" t="s">
        <v>3105</v>
      </c>
      <c r="L1262" s="6"/>
      <c r="M1262" s="6" t="s">
        <v>3106</v>
      </c>
      <c r="N1262" s="6" t="s">
        <v>331</v>
      </c>
      <c r="O1262" s="6"/>
    </row>
    <row r="1263" spans="1:15" ht="315" x14ac:dyDescent="0.25">
      <c r="A1263" s="99">
        <v>448</v>
      </c>
      <c r="B1263" s="6">
        <v>3</v>
      </c>
      <c r="C1263" s="6" t="s">
        <v>3102</v>
      </c>
      <c r="D1263" s="6" t="s">
        <v>1956</v>
      </c>
      <c r="E1263" s="6" t="s">
        <v>22</v>
      </c>
      <c r="F1263" s="6"/>
      <c r="G1263" s="6" t="s">
        <v>3107</v>
      </c>
      <c r="H1263" s="6"/>
      <c r="I1263" s="6" t="s">
        <v>9</v>
      </c>
      <c r="J1263" s="6"/>
      <c r="K1263" s="6" t="s">
        <v>3108</v>
      </c>
      <c r="L1263" s="6"/>
      <c r="M1263" s="6" t="s">
        <v>3109</v>
      </c>
      <c r="N1263" s="6" t="s">
        <v>331</v>
      </c>
      <c r="O1263" s="6" t="s">
        <v>3110</v>
      </c>
    </row>
    <row r="1264" spans="1:15" ht="135" x14ac:dyDescent="0.25">
      <c r="A1264" s="99">
        <v>448</v>
      </c>
      <c r="B1264" s="6">
        <v>4</v>
      </c>
      <c r="C1264" s="6" t="s">
        <v>3102</v>
      </c>
      <c r="D1264" s="6" t="s">
        <v>1956</v>
      </c>
      <c r="E1264" s="6" t="s">
        <v>22</v>
      </c>
      <c r="F1264" s="6"/>
      <c r="G1264" s="6" t="s">
        <v>3111</v>
      </c>
      <c r="H1264" s="6"/>
      <c r="I1264" s="6" t="s">
        <v>9</v>
      </c>
      <c r="J1264" s="6"/>
      <c r="K1264" s="6" t="s">
        <v>3112</v>
      </c>
      <c r="L1264" s="6"/>
      <c r="M1264" s="6" t="s">
        <v>3113</v>
      </c>
      <c r="N1264" s="6" t="s">
        <v>331</v>
      </c>
      <c r="O1264" s="6" t="s">
        <v>3114</v>
      </c>
    </row>
    <row r="1265" spans="1:15" ht="240" x14ac:dyDescent="0.25">
      <c r="A1265" s="99">
        <v>448</v>
      </c>
      <c r="B1265" s="6">
        <v>5</v>
      </c>
      <c r="C1265" s="6" t="s">
        <v>3102</v>
      </c>
      <c r="D1265" s="6" t="s">
        <v>1956</v>
      </c>
      <c r="E1265" s="6" t="s">
        <v>42</v>
      </c>
      <c r="F1265" s="6"/>
      <c r="G1265" s="52" t="s">
        <v>3115</v>
      </c>
      <c r="H1265" s="6"/>
      <c r="I1265" s="6" t="s">
        <v>9</v>
      </c>
      <c r="J1265" s="6"/>
      <c r="K1265" s="6" t="s">
        <v>3116</v>
      </c>
      <c r="L1265" s="6"/>
      <c r="M1265" s="6"/>
      <c r="N1265" s="6" t="s">
        <v>331</v>
      </c>
      <c r="O1265" s="6" t="s">
        <v>3117</v>
      </c>
    </row>
    <row r="1266" spans="1:15" ht="165" x14ac:dyDescent="0.25">
      <c r="A1266" s="99">
        <v>448</v>
      </c>
      <c r="B1266" s="6">
        <v>6</v>
      </c>
      <c r="C1266" s="6" t="s">
        <v>3102</v>
      </c>
      <c r="D1266" s="6" t="s">
        <v>1956</v>
      </c>
      <c r="E1266" s="6" t="s">
        <v>42</v>
      </c>
      <c r="F1266" s="6"/>
      <c r="G1266" s="52" t="s">
        <v>3118</v>
      </c>
      <c r="H1266" s="6"/>
      <c r="I1266" s="6" t="s">
        <v>9</v>
      </c>
      <c r="J1266" s="6"/>
      <c r="K1266" s="6" t="s">
        <v>3119</v>
      </c>
      <c r="L1266" s="6"/>
      <c r="M1266" s="6" t="s">
        <v>3120</v>
      </c>
      <c r="N1266" s="6" t="s">
        <v>331</v>
      </c>
      <c r="O1266" s="6"/>
    </row>
    <row r="1267" spans="1:15" ht="195" x14ac:dyDescent="0.25">
      <c r="A1267" s="99">
        <v>448</v>
      </c>
      <c r="B1267" s="6">
        <v>7</v>
      </c>
      <c r="C1267" s="6" t="s">
        <v>3102</v>
      </c>
      <c r="D1267" s="6" t="s">
        <v>1956</v>
      </c>
      <c r="E1267" s="6" t="s">
        <v>42</v>
      </c>
      <c r="F1267" s="6"/>
      <c r="G1267" s="6">
        <v>13</v>
      </c>
      <c r="H1267" s="6"/>
      <c r="I1267" s="6" t="s">
        <v>9</v>
      </c>
      <c r="J1267" s="6"/>
      <c r="K1267" s="6" t="s">
        <v>3121</v>
      </c>
      <c r="L1267" s="6"/>
      <c r="M1267" s="6" t="s">
        <v>3122</v>
      </c>
      <c r="N1267" s="6" t="s">
        <v>331</v>
      </c>
      <c r="O1267" s="6" t="s">
        <v>3123</v>
      </c>
    </row>
    <row r="1268" spans="1:15" ht="255" x14ac:dyDescent="0.25">
      <c r="A1268" s="99">
        <v>448</v>
      </c>
      <c r="B1268" s="6">
        <v>8</v>
      </c>
      <c r="C1268" s="6" t="s">
        <v>3102</v>
      </c>
      <c r="D1268" s="6" t="s">
        <v>1956</v>
      </c>
      <c r="E1268" s="6" t="s">
        <v>42</v>
      </c>
      <c r="F1268" s="6"/>
      <c r="G1268" s="6" t="s">
        <v>3124</v>
      </c>
      <c r="H1268" s="6"/>
      <c r="I1268" s="6" t="s">
        <v>9</v>
      </c>
      <c r="J1268" s="6"/>
      <c r="K1268" s="6" t="s">
        <v>3125</v>
      </c>
      <c r="L1268" s="6"/>
      <c r="M1268" s="6" t="s">
        <v>3126</v>
      </c>
      <c r="N1268" s="6" t="s">
        <v>331</v>
      </c>
      <c r="O1268" s="6" t="s">
        <v>3127</v>
      </c>
    </row>
    <row r="1269" spans="1:15" ht="75" x14ac:dyDescent="0.25">
      <c r="A1269" s="99">
        <v>448</v>
      </c>
      <c r="B1269" s="6">
        <v>9</v>
      </c>
      <c r="C1269" s="6" t="s">
        <v>3102</v>
      </c>
      <c r="D1269" s="6" t="s">
        <v>1956</v>
      </c>
      <c r="E1269" s="6" t="s">
        <v>42</v>
      </c>
      <c r="F1269" s="6"/>
      <c r="G1269" s="6" t="s">
        <v>3128</v>
      </c>
      <c r="H1269" s="6"/>
      <c r="I1269" s="6" t="s">
        <v>9</v>
      </c>
      <c r="J1269" s="6"/>
      <c r="K1269" s="6" t="s">
        <v>3129</v>
      </c>
      <c r="L1269" s="6"/>
      <c r="M1269" s="6"/>
      <c r="N1269" s="6" t="s">
        <v>331</v>
      </c>
      <c r="O1269" s="6"/>
    </row>
    <row r="1270" spans="1:15" ht="225" x14ac:dyDescent="0.25">
      <c r="A1270" s="99">
        <v>448</v>
      </c>
      <c r="B1270" s="6">
        <v>10</v>
      </c>
      <c r="C1270" s="6" t="s">
        <v>3102</v>
      </c>
      <c r="D1270" s="6" t="s">
        <v>1956</v>
      </c>
      <c r="E1270" s="6" t="s">
        <v>42</v>
      </c>
      <c r="F1270" s="6"/>
      <c r="G1270" s="6">
        <v>20</v>
      </c>
      <c r="H1270" s="6"/>
      <c r="I1270" s="6" t="s">
        <v>9</v>
      </c>
      <c r="J1270" s="6"/>
      <c r="K1270" s="6" t="s">
        <v>3130</v>
      </c>
      <c r="L1270" s="6"/>
      <c r="M1270" s="6" t="s">
        <v>3131</v>
      </c>
      <c r="N1270" s="6" t="s">
        <v>331</v>
      </c>
      <c r="O1270" s="6" t="s">
        <v>3132</v>
      </c>
    </row>
    <row r="1271" spans="1:15" ht="315" x14ac:dyDescent="0.25">
      <c r="A1271" s="99">
        <v>448</v>
      </c>
      <c r="B1271" s="6">
        <v>11</v>
      </c>
      <c r="C1271" s="6" t="s">
        <v>3102</v>
      </c>
      <c r="D1271" s="6" t="s">
        <v>1956</v>
      </c>
      <c r="E1271" s="6" t="s">
        <v>71</v>
      </c>
      <c r="F1271" s="6"/>
      <c r="G1271" s="6"/>
      <c r="H1271" s="6"/>
      <c r="I1271" s="6" t="s">
        <v>9</v>
      </c>
      <c r="J1271" s="6"/>
      <c r="K1271" s="6" t="s">
        <v>3133</v>
      </c>
      <c r="L1271" s="6"/>
      <c r="M1271" s="6"/>
      <c r="N1271" s="6" t="s">
        <v>331</v>
      </c>
      <c r="O1271" s="6" t="s">
        <v>3134</v>
      </c>
    </row>
    <row r="1272" spans="1:15" ht="300" x14ac:dyDescent="0.25">
      <c r="A1272" s="99">
        <v>448</v>
      </c>
      <c r="B1272" s="6">
        <v>12</v>
      </c>
      <c r="C1272" s="6" t="s">
        <v>3102</v>
      </c>
      <c r="D1272" s="6" t="s">
        <v>1956</v>
      </c>
      <c r="E1272" s="6" t="s">
        <v>519</v>
      </c>
      <c r="F1272" s="6"/>
      <c r="G1272" s="6"/>
      <c r="H1272" s="6"/>
      <c r="I1272" s="6"/>
      <c r="J1272" s="6"/>
      <c r="K1272" s="6"/>
      <c r="L1272" s="6"/>
      <c r="M1272" s="6"/>
      <c r="N1272" s="6" t="s">
        <v>331</v>
      </c>
      <c r="O1272" s="6" t="s">
        <v>3135</v>
      </c>
    </row>
    <row r="1273" spans="1:15" ht="165" x14ac:dyDescent="0.25">
      <c r="A1273" s="99">
        <v>448</v>
      </c>
      <c r="B1273" s="6">
        <v>13</v>
      </c>
      <c r="C1273" s="6" t="s">
        <v>3102</v>
      </c>
      <c r="D1273" s="6" t="s">
        <v>1956</v>
      </c>
      <c r="E1273" s="6" t="s">
        <v>82</v>
      </c>
      <c r="F1273" s="6"/>
      <c r="G1273" s="6"/>
      <c r="H1273" s="6"/>
      <c r="I1273" s="6" t="s">
        <v>9</v>
      </c>
      <c r="J1273" s="6"/>
      <c r="K1273" s="6" t="s">
        <v>3136</v>
      </c>
      <c r="L1273" s="6"/>
      <c r="M1273" s="6"/>
      <c r="N1273" s="6" t="s">
        <v>331</v>
      </c>
      <c r="O1273" s="6"/>
    </row>
    <row r="1274" spans="1:15" ht="75" x14ac:dyDescent="0.25">
      <c r="A1274" s="99">
        <v>448</v>
      </c>
      <c r="B1274" s="6">
        <v>14</v>
      </c>
      <c r="C1274" s="6" t="s">
        <v>3102</v>
      </c>
      <c r="D1274" s="6" t="s">
        <v>1956</v>
      </c>
      <c r="E1274" s="6" t="s">
        <v>3137</v>
      </c>
      <c r="F1274" s="6"/>
      <c r="G1274" s="6"/>
      <c r="H1274" s="6"/>
      <c r="I1274" s="6" t="s">
        <v>9</v>
      </c>
      <c r="J1274" s="6"/>
      <c r="K1274" s="6" t="s">
        <v>3138</v>
      </c>
      <c r="L1274" s="6"/>
      <c r="M1274" s="6" t="s">
        <v>3139</v>
      </c>
      <c r="N1274" s="6" t="s">
        <v>331</v>
      </c>
      <c r="O1274" s="6" t="s">
        <v>3140</v>
      </c>
    </row>
    <row r="1275" spans="1:15" ht="150" x14ac:dyDescent="0.25">
      <c r="A1275" s="35">
        <v>449</v>
      </c>
      <c r="B1275" s="14">
        <v>1</v>
      </c>
      <c r="C1275" s="14" t="s">
        <v>2091</v>
      </c>
      <c r="D1275" s="14" t="s">
        <v>1956</v>
      </c>
      <c r="E1275" s="14" t="s">
        <v>70</v>
      </c>
      <c r="F1275" s="14"/>
      <c r="G1275" s="14" t="s">
        <v>2092</v>
      </c>
      <c r="H1275" s="14"/>
      <c r="I1275" s="14"/>
      <c r="J1275" s="14"/>
      <c r="K1275" s="14"/>
      <c r="L1275" s="14"/>
      <c r="M1275" s="14"/>
      <c r="N1275" s="14"/>
      <c r="O1275" s="6" t="s">
        <v>2093</v>
      </c>
    </row>
    <row r="1276" spans="1:15" ht="120" x14ac:dyDescent="0.25">
      <c r="A1276" s="107">
        <v>450</v>
      </c>
      <c r="B1276" s="6">
        <v>1</v>
      </c>
      <c r="C1276" s="6" t="s">
        <v>427</v>
      </c>
      <c r="D1276" s="6" t="s">
        <v>380</v>
      </c>
      <c r="E1276" s="6" t="s">
        <v>26</v>
      </c>
      <c r="F1276" s="6"/>
      <c r="G1276" s="6"/>
      <c r="H1276" s="6"/>
      <c r="I1276" s="6" t="s">
        <v>9</v>
      </c>
      <c r="J1276" s="6"/>
      <c r="K1276" s="17" t="s">
        <v>384</v>
      </c>
      <c r="L1276" s="17"/>
      <c r="M1276" s="17"/>
      <c r="N1276" s="17"/>
      <c r="O1276" s="17" t="s">
        <v>383</v>
      </c>
    </row>
    <row r="1277" spans="1:15" ht="270" x14ac:dyDescent="0.25">
      <c r="A1277" s="107">
        <v>450</v>
      </c>
      <c r="B1277" s="6">
        <v>2</v>
      </c>
      <c r="C1277" s="6" t="s">
        <v>427</v>
      </c>
      <c r="D1277" s="6" t="s">
        <v>380</v>
      </c>
      <c r="E1277" s="6" t="s">
        <v>15</v>
      </c>
      <c r="F1277" s="6"/>
      <c r="G1277" s="6"/>
      <c r="H1277" s="6"/>
      <c r="I1277" s="6"/>
      <c r="J1277" s="6"/>
      <c r="K1277" s="17"/>
      <c r="L1277" s="17"/>
      <c r="M1277" s="17"/>
      <c r="N1277" s="17"/>
      <c r="O1277" s="17" t="s">
        <v>382</v>
      </c>
    </row>
    <row r="1278" spans="1:15" ht="285" x14ac:dyDescent="0.25">
      <c r="A1278" s="107">
        <v>450</v>
      </c>
      <c r="B1278" s="6">
        <v>3</v>
      </c>
      <c r="C1278" s="6" t="s">
        <v>427</v>
      </c>
      <c r="D1278" s="6" t="s">
        <v>380</v>
      </c>
      <c r="E1278" s="6" t="s">
        <v>22</v>
      </c>
      <c r="F1278" s="6"/>
      <c r="G1278" s="6"/>
      <c r="H1278" s="6"/>
      <c r="I1278" s="6"/>
      <c r="J1278" s="6"/>
      <c r="K1278" s="17"/>
      <c r="L1278" s="17"/>
      <c r="M1278" s="17"/>
      <c r="N1278" s="17"/>
      <c r="O1278" s="17" t="s">
        <v>387</v>
      </c>
    </row>
    <row r="1279" spans="1:15" ht="165" x14ac:dyDescent="0.25">
      <c r="A1279" s="107">
        <v>450</v>
      </c>
      <c r="B1279" s="6">
        <v>4</v>
      </c>
      <c r="C1279" s="6" t="s">
        <v>427</v>
      </c>
      <c r="D1279" s="6" t="s">
        <v>380</v>
      </c>
      <c r="E1279" s="6" t="s">
        <v>47</v>
      </c>
      <c r="F1279" s="6"/>
      <c r="G1279" s="6"/>
      <c r="H1279" s="6"/>
      <c r="I1279" s="6"/>
      <c r="J1279" s="6"/>
      <c r="K1279" s="17"/>
      <c r="L1279" s="17"/>
      <c r="M1279" s="17"/>
      <c r="N1279" s="17"/>
      <c r="O1279" s="17" t="s">
        <v>389</v>
      </c>
    </row>
    <row r="1280" spans="1:15" ht="409.5" x14ac:dyDescent="0.25">
      <c r="A1280" s="107">
        <v>450</v>
      </c>
      <c r="B1280" s="6">
        <v>5</v>
      </c>
      <c r="C1280" s="6" t="s">
        <v>427</v>
      </c>
      <c r="D1280" s="6" t="s">
        <v>380</v>
      </c>
      <c r="E1280" s="6" t="s">
        <v>19</v>
      </c>
      <c r="F1280" s="6"/>
      <c r="G1280" s="6"/>
      <c r="H1280" s="6"/>
      <c r="I1280" s="6"/>
      <c r="J1280" s="6"/>
      <c r="K1280" s="17"/>
      <c r="L1280" s="17"/>
      <c r="M1280" s="17"/>
      <c r="N1280" s="17"/>
      <c r="O1280" s="17" t="s">
        <v>425</v>
      </c>
    </row>
    <row r="1281" spans="1:15" ht="150" x14ac:dyDescent="0.25">
      <c r="A1281" s="107">
        <v>450</v>
      </c>
      <c r="B1281" s="6">
        <v>6</v>
      </c>
      <c r="C1281" s="6" t="s">
        <v>427</v>
      </c>
      <c r="D1281" s="6" t="s">
        <v>380</v>
      </c>
      <c r="E1281" s="6" t="s">
        <v>20</v>
      </c>
      <c r="F1281" s="6"/>
      <c r="G1281" s="6"/>
      <c r="H1281" s="6"/>
      <c r="I1281" s="6"/>
      <c r="J1281" s="6"/>
      <c r="K1281" s="17"/>
      <c r="L1281" s="17"/>
      <c r="M1281" s="17"/>
      <c r="N1281" s="17"/>
      <c r="O1281" s="17" t="s">
        <v>392</v>
      </c>
    </row>
    <row r="1282" spans="1:15" ht="135" x14ac:dyDescent="0.25">
      <c r="A1282" s="107">
        <v>450</v>
      </c>
      <c r="B1282" s="6">
        <v>7</v>
      </c>
      <c r="C1282" s="6" t="s">
        <v>427</v>
      </c>
      <c r="D1282" s="6" t="s">
        <v>380</v>
      </c>
      <c r="E1282" s="6" t="s">
        <v>21</v>
      </c>
      <c r="F1282" s="6"/>
      <c r="G1282" s="6"/>
      <c r="H1282" s="6"/>
      <c r="I1282" s="6"/>
      <c r="J1282" s="6"/>
      <c r="K1282" s="17"/>
      <c r="L1282" s="17"/>
      <c r="M1282" s="17"/>
      <c r="N1282" s="17"/>
      <c r="O1282" s="17" t="s">
        <v>390</v>
      </c>
    </row>
    <row r="1283" spans="1:15" ht="60" x14ac:dyDescent="0.25">
      <c r="A1283" s="107">
        <v>450</v>
      </c>
      <c r="B1283" s="6">
        <v>8</v>
      </c>
      <c r="C1283" s="6" t="s">
        <v>427</v>
      </c>
      <c r="D1283" s="6" t="s">
        <v>380</v>
      </c>
      <c r="E1283" s="6"/>
      <c r="F1283" s="6" t="s">
        <v>385</v>
      </c>
      <c r="G1283" s="6"/>
      <c r="H1283" s="6"/>
      <c r="I1283" s="6"/>
      <c r="J1283" s="6"/>
      <c r="K1283" s="17"/>
      <c r="L1283" s="17"/>
      <c r="M1283" s="17"/>
      <c r="N1283" s="17"/>
      <c r="O1283" s="17" t="s">
        <v>386</v>
      </c>
    </row>
    <row r="1284" spans="1:15" ht="60" x14ac:dyDescent="0.25">
      <c r="A1284" s="107">
        <v>450</v>
      </c>
      <c r="B1284" s="6">
        <v>9</v>
      </c>
      <c r="C1284" s="6" t="s">
        <v>427</v>
      </c>
      <c r="D1284" s="6" t="s">
        <v>380</v>
      </c>
      <c r="E1284" s="6" t="s">
        <v>45</v>
      </c>
      <c r="F1284" s="6"/>
      <c r="G1284" s="6"/>
      <c r="H1284" s="6"/>
      <c r="I1284" s="6"/>
      <c r="J1284" s="6"/>
      <c r="K1284" s="17"/>
      <c r="L1284" s="17"/>
      <c r="M1284" s="17"/>
      <c r="N1284" s="17"/>
      <c r="O1284" s="17" t="s">
        <v>388</v>
      </c>
    </row>
    <row r="1285" spans="1:15" ht="105" x14ac:dyDescent="0.25">
      <c r="A1285" s="107">
        <v>450</v>
      </c>
      <c r="B1285" s="6">
        <v>10</v>
      </c>
      <c r="C1285" s="6" t="s">
        <v>427</v>
      </c>
      <c r="D1285" s="6" t="s">
        <v>380</v>
      </c>
      <c r="E1285" s="6"/>
      <c r="F1285" s="6" t="s">
        <v>13</v>
      </c>
      <c r="G1285" s="6"/>
      <c r="H1285" s="6"/>
      <c r="I1285" s="6"/>
      <c r="J1285" s="6"/>
      <c r="K1285" s="17"/>
      <c r="L1285" s="17"/>
      <c r="M1285" s="17"/>
      <c r="N1285" s="17"/>
      <c r="O1285" s="17" t="s">
        <v>391</v>
      </c>
    </row>
    <row r="1286" spans="1:15" ht="135" x14ac:dyDescent="0.25">
      <c r="A1286" s="107">
        <v>450</v>
      </c>
      <c r="B1286" s="6">
        <v>11</v>
      </c>
      <c r="C1286" s="6" t="s">
        <v>427</v>
      </c>
      <c r="D1286" s="6" t="s">
        <v>380</v>
      </c>
      <c r="E1286" s="6" t="s">
        <v>79</v>
      </c>
      <c r="F1286" s="6"/>
      <c r="G1286" s="6"/>
      <c r="H1286" s="6"/>
      <c r="I1286" s="6"/>
      <c r="J1286" s="6"/>
      <c r="K1286" s="17"/>
      <c r="L1286" s="17"/>
      <c r="M1286" s="17"/>
      <c r="N1286" s="17"/>
      <c r="O1286" s="17" t="s">
        <v>393</v>
      </c>
    </row>
    <row r="1287" spans="1:15" ht="135" x14ac:dyDescent="0.25">
      <c r="A1287" s="107">
        <v>450</v>
      </c>
      <c r="B1287" s="6">
        <v>12</v>
      </c>
      <c r="C1287" s="6" t="s">
        <v>427</v>
      </c>
      <c r="D1287" s="6" t="s">
        <v>380</v>
      </c>
      <c r="E1287" s="6" t="s">
        <v>80</v>
      </c>
      <c r="F1287" s="6"/>
      <c r="G1287" s="6"/>
      <c r="H1287" s="6"/>
      <c r="I1287" s="6"/>
      <c r="J1287" s="6"/>
      <c r="K1287" s="17"/>
      <c r="L1287" s="17"/>
      <c r="M1287" s="17"/>
      <c r="N1287" s="17"/>
      <c r="O1287" s="17" t="s">
        <v>394</v>
      </c>
    </row>
    <row r="1288" spans="1:15" ht="120" x14ac:dyDescent="0.25">
      <c r="A1288" s="107">
        <v>450</v>
      </c>
      <c r="B1288" s="6">
        <v>13</v>
      </c>
      <c r="C1288" s="6" t="s">
        <v>427</v>
      </c>
      <c r="D1288" s="6" t="s">
        <v>380</v>
      </c>
      <c r="E1288" s="6" t="s">
        <v>395</v>
      </c>
      <c r="F1288" s="6"/>
      <c r="G1288" s="6"/>
      <c r="H1288" s="6"/>
      <c r="I1288" s="6"/>
      <c r="J1288" s="6"/>
      <c r="K1288" s="17"/>
      <c r="L1288" s="17"/>
      <c r="M1288" s="17"/>
      <c r="N1288" s="17"/>
      <c r="O1288" s="17" t="s">
        <v>396</v>
      </c>
    </row>
    <row r="1289" spans="1:15" ht="90" x14ac:dyDescent="0.25">
      <c r="A1289" s="107">
        <v>450</v>
      </c>
      <c r="B1289" s="6">
        <v>14</v>
      </c>
      <c r="C1289" s="6" t="s">
        <v>427</v>
      </c>
      <c r="D1289" s="6" t="s">
        <v>380</v>
      </c>
      <c r="E1289" s="6" t="s">
        <v>395</v>
      </c>
      <c r="F1289" s="6"/>
      <c r="G1289" s="6"/>
      <c r="H1289" s="6"/>
      <c r="I1289" s="6"/>
      <c r="J1289" s="6"/>
      <c r="K1289" s="17"/>
      <c r="L1289" s="17"/>
      <c r="M1289" s="17"/>
      <c r="N1289" s="17"/>
      <c r="O1289" s="17" t="s">
        <v>397</v>
      </c>
    </row>
    <row r="1290" spans="1:15" ht="105" x14ac:dyDescent="0.25">
      <c r="A1290" s="107">
        <v>450</v>
      </c>
      <c r="B1290" s="6">
        <v>15</v>
      </c>
      <c r="C1290" s="6" t="s">
        <v>427</v>
      </c>
      <c r="D1290" s="6" t="s">
        <v>380</v>
      </c>
      <c r="E1290" s="6" t="s">
        <v>14</v>
      </c>
      <c r="F1290" s="6"/>
      <c r="G1290" s="6"/>
      <c r="H1290" s="6"/>
      <c r="I1290" s="6"/>
      <c r="J1290" s="6"/>
      <c r="K1290" s="17"/>
      <c r="L1290" s="17"/>
      <c r="M1290" s="17"/>
      <c r="N1290" s="17"/>
      <c r="O1290" s="17" t="s">
        <v>398</v>
      </c>
    </row>
    <row r="1291" spans="1:15" ht="60" x14ac:dyDescent="0.25">
      <c r="A1291" s="107">
        <v>450</v>
      </c>
      <c r="B1291" s="6">
        <v>16</v>
      </c>
      <c r="C1291" s="6" t="s">
        <v>427</v>
      </c>
      <c r="D1291" s="6" t="s">
        <v>380</v>
      </c>
      <c r="E1291" s="6" t="s">
        <v>105</v>
      </c>
      <c r="F1291" s="6"/>
      <c r="G1291" s="6"/>
      <c r="H1291" s="6"/>
      <c r="I1291" s="6"/>
      <c r="J1291" s="6"/>
      <c r="K1291" s="17"/>
      <c r="L1291" s="17"/>
      <c r="M1291" s="17"/>
      <c r="N1291" s="17"/>
      <c r="O1291" s="17" t="s">
        <v>399</v>
      </c>
    </row>
    <row r="1292" spans="1:15" ht="90" x14ac:dyDescent="0.25">
      <c r="A1292" s="107">
        <v>450</v>
      </c>
      <c r="B1292" s="6">
        <v>17</v>
      </c>
      <c r="C1292" s="6" t="s">
        <v>427</v>
      </c>
      <c r="D1292" s="6" t="s">
        <v>380</v>
      </c>
      <c r="E1292" s="6" t="s">
        <v>107</v>
      </c>
      <c r="F1292" s="6"/>
      <c r="G1292" s="6"/>
      <c r="H1292" s="6"/>
      <c r="I1292" s="6"/>
      <c r="J1292" s="6"/>
      <c r="K1292" s="17"/>
      <c r="L1292" s="17"/>
      <c r="M1292" s="17"/>
      <c r="N1292" s="17"/>
      <c r="O1292" s="17" t="s">
        <v>400</v>
      </c>
    </row>
    <row r="1293" spans="1:15" ht="90" x14ac:dyDescent="0.25">
      <c r="A1293" s="107">
        <v>450</v>
      </c>
      <c r="B1293" s="6">
        <v>18</v>
      </c>
      <c r="C1293" s="6" t="s">
        <v>427</v>
      </c>
      <c r="D1293" s="6" t="s">
        <v>380</v>
      </c>
      <c r="E1293" s="6" t="s">
        <v>108</v>
      </c>
      <c r="F1293" s="6"/>
      <c r="G1293" s="6"/>
      <c r="H1293" s="6"/>
      <c r="I1293" s="6"/>
      <c r="J1293" s="6"/>
      <c r="K1293" s="17"/>
      <c r="L1293" s="17"/>
      <c r="M1293" s="17"/>
      <c r="N1293" s="17"/>
      <c r="O1293" s="17" t="s">
        <v>401</v>
      </c>
    </row>
    <row r="1294" spans="1:15" ht="60" x14ac:dyDescent="0.25">
      <c r="A1294" s="107">
        <v>450</v>
      </c>
      <c r="B1294" s="6">
        <v>19</v>
      </c>
      <c r="C1294" s="6" t="s">
        <v>427</v>
      </c>
      <c r="D1294" s="6" t="s">
        <v>380</v>
      </c>
      <c r="E1294" s="6" t="s">
        <v>109</v>
      </c>
      <c r="F1294" s="6"/>
      <c r="G1294" s="6"/>
      <c r="H1294" s="6"/>
      <c r="I1294" s="6"/>
      <c r="J1294" s="6"/>
      <c r="K1294" s="17"/>
      <c r="L1294" s="17"/>
      <c r="M1294" s="17"/>
      <c r="N1294" s="17"/>
      <c r="O1294" s="17" t="s">
        <v>402</v>
      </c>
    </row>
    <row r="1295" spans="1:15" ht="90" x14ac:dyDescent="0.25">
      <c r="A1295" s="107">
        <v>450</v>
      </c>
      <c r="B1295" s="6">
        <v>20</v>
      </c>
      <c r="C1295" s="6" t="s">
        <v>427</v>
      </c>
      <c r="D1295" s="6" t="s">
        <v>380</v>
      </c>
      <c r="E1295" s="6" t="s">
        <v>15</v>
      </c>
      <c r="F1295" s="6"/>
      <c r="G1295" s="6"/>
      <c r="H1295" s="6"/>
      <c r="I1295" s="6"/>
      <c r="J1295" s="6"/>
      <c r="K1295" s="17"/>
      <c r="L1295" s="17"/>
      <c r="M1295" s="17"/>
      <c r="N1295" s="17"/>
      <c r="O1295" s="17" t="s">
        <v>403</v>
      </c>
    </row>
    <row r="1296" spans="1:15" ht="90" x14ac:dyDescent="0.25">
      <c r="A1296" s="107">
        <v>450</v>
      </c>
      <c r="B1296" s="6">
        <v>21</v>
      </c>
      <c r="C1296" s="6" t="s">
        <v>427</v>
      </c>
      <c r="D1296" s="6" t="s">
        <v>380</v>
      </c>
      <c r="E1296" s="6" t="s">
        <v>81</v>
      </c>
      <c r="F1296" s="6"/>
      <c r="G1296" s="6"/>
      <c r="H1296" s="6"/>
      <c r="I1296" s="6"/>
      <c r="J1296" s="6"/>
      <c r="K1296" s="17"/>
      <c r="L1296" s="17"/>
      <c r="M1296" s="17"/>
      <c r="N1296" s="17"/>
      <c r="O1296" s="17" t="s">
        <v>404</v>
      </c>
    </row>
    <row r="1297" spans="1:15" ht="75" x14ac:dyDescent="0.25">
      <c r="A1297" s="107">
        <v>450</v>
      </c>
      <c r="B1297" s="6">
        <v>22</v>
      </c>
      <c r="C1297" s="6" t="s">
        <v>427</v>
      </c>
      <c r="D1297" s="6" t="s">
        <v>380</v>
      </c>
      <c r="E1297" s="6" t="s">
        <v>10</v>
      </c>
      <c r="F1297" s="6"/>
      <c r="G1297" s="6"/>
      <c r="H1297" s="6"/>
      <c r="I1297" s="6"/>
      <c r="J1297" s="6"/>
      <c r="K1297" s="17"/>
      <c r="L1297" s="17"/>
      <c r="M1297" s="17"/>
      <c r="N1297" s="17"/>
      <c r="O1297" s="17" t="s">
        <v>405</v>
      </c>
    </row>
    <row r="1298" spans="1:15" ht="90" x14ac:dyDescent="0.25">
      <c r="A1298" s="107">
        <v>450</v>
      </c>
      <c r="B1298" s="6">
        <v>23</v>
      </c>
      <c r="C1298" s="6" t="s">
        <v>427</v>
      </c>
      <c r="D1298" s="6" t="s">
        <v>380</v>
      </c>
      <c r="E1298" s="6" t="s">
        <v>15</v>
      </c>
      <c r="F1298" s="6"/>
      <c r="G1298" s="6"/>
      <c r="H1298" s="6"/>
      <c r="I1298" s="6"/>
      <c r="J1298" s="6"/>
      <c r="K1298" s="17"/>
      <c r="L1298" s="17"/>
      <c r="M1298" s="17"/>
      <c r="N1298" s="17"/>
      <c r="O1298" s="17" t="s">
        <v>406</v>
      </c>
    </row>
    <row r="1299" spans="1:15" ht="225" x14ac:dyDescent="0.25">
      <c r="A1299" s="107">
        <v>450</v>
      </c>
      <c r="B1299" s="6">
        <v>24</v>
      </c>
      <c r="C1299" s="6" t="s">
        <v>427</v>
      </c>
      <c r="D1299" s="6" t="s">
        <v>380</v>
      </c>
      <c r="E1299" s="6" t="s">
        <v>50</v>
      </c>
      <c r="F1299" s="6"/>
      <c r="G1299" s="6"/>
      <c r="H1299" s="6"/>
      <c r="I1299" s="6"/>
      <c r="J1299" s="6"/>
      <c r="K1299" s="17"/>
      <c r="L1299" s="17"/>
      <c r="M1299" s="17"/>
      <c r="N1299" s="17"/>
      <c r="O1299" s="17" t="s">
        <v>407</v>
      </c>
    </row>
    <row r="1300" spans="1:15" ht="135" x14ac:dyDescent="0.25">
      <c r="A1300" s="107">
        <v>450</v>
      </c>
      <c r="B1300" s="6">
        <v>25</v>
      </c>
      <c r="C1300" s="6" t="s">
        <v>427</v>
      </c>
      <c r="D1300" s="6" t="s">
        <v>380</v>
      </c>
      <c r="E1300" s="6" t="s">
        <v>22</v>
      </c>
      <c r="F1300" s="6"/>
      <c r="G1300" s="6"/>
      <c r="H1300" s="6"/>
      <c r="I1300" s="6"/>
      <c r="J1300" s="6"/>
      <c r="K1300" s="17"/>
      <c r="L1300" s="17"/>
      <c r="M1300" s="17"/>
      <c r="N1300" s="17"/>
      <c r="O1300" s="17" t="s">
        <v>408</v>
      </c>
    </row>
    <row r="1301" spans="1:15" ht="90" x14ac:dyDescent="0.25">
      <c r="A1301" s="107">
        <v>450</v>
      </c>
      <c r="B1301" s="6">
        <v>26</v>
      </c>
      <c r="C1301" s="6" t="s">
        <v>427</v>
      </c>
      <c r="D1301" s="6" t="s">
        <v>380</v>
      </c>
      <c r="E1301" s="6" t="s">
        <v>15</v>
      </c>
      <c r="F1301" s="6"/>
      <c r="G1301" s="6"/>
      <c r="H1301" s="6"/>
      <c r="I1301" s="6"/>
      <c r="J1301" s="6"/>
      <c r="K1301" s="17"/>
      <c r="L1301" s="17"/>
      <c r="M1301" s="17"/>
      <c r="N1301" s="17"/>
      <c r="O1301" s="17" t="s">
        <v>409</v>
      </c>
    </row>
    <row r="1302" spans="1:15" ht="60" x14ac:dyDescent="0.25">
      <c r="A1302" s="107">
        <v>450</v>
      </c>
      <c r="B1302" s="6">
        <v>27</v>
      </c>
      <c r="C1302" s="6" t="s">
        <v>427</v>
      </c>
      <c r="D1302" s="6" t="s">
        <v>380</v>
      </c>
      <c r="E1302" s="6" t="s">
        <v>22</v>
      </c>
      <c r="F1302" s="6"/>
      <c r="G1302" s="6" t="s">
        <v>89</v>
      </c>
      <c r="H1302" s="6"/>
      <c r="I1302" s="6"/>
      <c r="J1302" s="6"/>
      <c r="K1302" s="17"/>
      <c r="L1302" s="17"/>
      <c r="M1302" s="17"/>
      <c r="N1302" s="17"/>
      <c r="O1302" s="17" t="s">
        <v>410</v>
      </c>
    </row>
    <row r="1303" spans="1:15" ht="60" x14ac:dyDescent="0.25">
      <c r="A1303" s="107">
        <v>450</v>
      </c>
      <c r="B1303" s="6">
        <v>28</v>
      </c>
      <c r="C1303" s="6" t="s">
        <v>427</v>
      </c>
      <c r="D1303" s="6" t="s">
        <v>380</v>
      </c>
      <c r="E1303" s="6" t="s">
        <v>42</v>
      </c>
      <c r="F1303" s="6"/>
      <c r="G1303" s="6"/>
      <c r="H1303" s="6"/>
      <c r="I1303" s="6"/>
      <c r="J1303" s="6"/>
      <c r="K1303" s="17"/>
      <c r="L1303" s="17"/>
      <c r="M1303" s="17"/>
      <c r="N1303" s="17"/>
      <c r="O1303" s="17" t="s">
        <v>411</v>
      </c>
    </row>
    <row r="1304" spans="1:15" ht="60" x14ac:dyDescent="0.25">
      <c r="A1304" s="107">
        <v>450</v>
      </c>
      <c r="B1304" s="6">
        <v>29</v>
      </c>
      <c r="C1304" s="6" t="s">
        <v>427</v>
      </c>
      <c r="D1304" s="6" t="s">
        <v>380</v>
      </c>
      <c r="E1304" s="6" t="s">
        <v>305</v>
      </c>
      <c r="F1304" s="6"/>
      <c r="G1304" s="6"/>
      <c r="H1304" s="6"/>
      <c r="I1304" s="6"/>
      <c r="J1304" s="6"/>
      <c r="K1304" s="17"/>
      <c r="L1304" s="17"/>
      <c r="M1304" s="17"/>
      <c r="N1304" s="17"/>
      <c r="O1304" s="17" t="s">
        <v>412</v>
      </c>
    </row>
    <row r="1305" spans="1:15" ht="75" x14ac:dyDescent="0.25">
      <c r="A1305" s="107">
        <v>450</v>
      </c>
      <c r="B1305" s="6">
        <v>30</v>
      </c>
      <c r="C1305" s="6" t="s">
        <v>427</v>
      </c>
      <c r="D1305" s="6" t="s">
        <v>380</v>
      </c>
      <c r="E1305" s="6" t="s">
        <v>45</v>
      </c>
      <c r="F1305" s="6"/>
      <c r="G1305" s="6"/>
      <c r="H1305" s="6"/>
      <c r="I1305" s="6"/>
      <c r="J1305" s="6"/>
      <c r="K1305" s="17"/>
      <c r="L1305" s="17"/>
      <c r="M1305" s="17"/>
      <c r="N1305" s="17"/>
      <c r="O1305" s="17" t="s">
        <v>413</v>
      </c>
    </row>
    <row r="1306" spans="1:15" ht="120" x14ac:dyDescent="0.25">
      <c r="A1306" s="107">
        <v>450</v>
      </c>
      <c r="B1306" s="6">
        <v>31</v>
      </c>
      <c r="C1306" s="6" t="s">
        <v>427</v>
      </c>
      <c r="D1306" s="6" t="s">
        <v>380</v>
      </c>
      <c r="E1306" s="6" t="s">
        <v>46</v>
      </c>
      <c r="F1306" s="6"/>
      <c r="G1306" s="6"/>
      <c r="H1306" s="6"/>
      <c r="I1306" s="6"/>
      <c r="J1306" s="6"/>
      <c r="K1306" s="17"/>
      <c r="L1306" s="17"/>
      <c r="M1306" s="17"/>
      <c r="N1306" s="17"/>
      <c r="O1306" s="17" t="s">
        <v>414</v>
      </c>
    </row>
    <row r="1307" spans="1:15" ht="105" x14ac:dyDescent="0.25">
      <c r="A1307" s="107">
        <v>450</v>
      </c>
      <c r="B1307" s="6">
        <v>32</v>
      </c>
      <c r="C1307" s="6" t="s">
        <v>427</v>
      </c>
      <c r="D1307" s="6" t="s">
        <v>380</v>
      </c>
      <c r="E1307" s="6" t="s">
        <v>26</v>
      </c>
      <c r="F1307" s="6"/>
      <c r="G1307" s="6"/>
      <c r="H1307" s="6"/>
      <c r="I1307" s="6"/>
      <c r="J1307" s="6"/>
      <c r="K1307" s="17"/>
      <c r="L1307" s="17"/>
      <c r="M1307" s="17"/>
      <c r="N1307" s="17"/>
      <c r="O1307" s="17" t="s">
        <v>415</v>
      </c>
    </row>
    <row r="1308" spans="1:15" ht="285" x14ac:dyDescent="0.25">
      <c r="A1308" s="107">
        <v>450</v>
      </c>
      <c r="B1308" s="6">
        <v>33</v>
      </c>
      <c r="C1308" s="6" t="s">
        <v>427</v>
      </c>
      <c r="D1308" s="6" t="s">
        <v>380</v>
      </c>
      <c r="E1308" s="6" t="s">
        <v>48</v>
      </c>
      <c r="F1308" s="6"/>
      <c r="G1308" s="6"/>
      <c r="H1308" s="6"/>
      <c r="I1308" s="6"/>
      <c r="J1308" s="6"/>
      <c r="K1308" s="17"/>
      <c r="L1308" s="17"/>
      <c r="M1308" s="17"/>
      <c r="N1308" s="17"/>
      <c r="O1308" s="17" t="s">
        <v>416</v>
      </c>
    </row>
    <row r="1309" spans="1:15" ht="285" x14ac:dyDescent="0.25">
      <c r="A1309" s="107">
        <v>450</v>
      </c>
      <c r="B1309" s="6">
        <v>34</v>
      </c>
      <c r="C1309" s="6" t="s">
        <v>427</v>
      </c>
      <c r="D1309" s="6" t="s">
        <v>380</v>
      </c>
      <c r="E1309" s="6" t="s">
        <v>50</v>
      </c>
      <c r="F1309" s="6"/>
      <c r="G1309" s="6"/>
      <c r="H1309" s="6"/>
      <c r="I1309" s="6"/>
      <c r="J1309" s="6"/>
      <c r="K1309" s="17"/>
      <c r="L1309" s="17"/>
      <c r="M1309" s="17"/>
      <c r="N1309" s="17"/>
      <c r="O1309" s="17" t="s">
        <v>417</v>
      </c>
    </row>
    <row r="1310" spans="1:15" ht="210" x14ac:dyDescent="0.25">
      <c r="A1310" s="107">
        <v>450</v>
      </c>
      <c r="B1310" s="6">
        <v>35</v>
      </c>
      <c r="C1310" s="6" t="s">
        <v>427</v>
      </c>
      <c r="D1310" s="6" t="s">
        <v>380</v>
      </c>
      <c r="E1310" s="6" t="s">
        <v>51</v>
      </c>
      <c r="F1310" s="6"/>
      <c r="G1310" s="6"/>
      <c r="H1310" s="6"/>
      <c r="I1310" s="6"/>
      <c r="J1310" s="6"/>
      <c r="K1310" s="17"/>
      <c r="L1310" s="17"/>
      <c r="M1310" s="17"/>
      <c r="N1310" s="17"/>
      <c r="O1310" s="17" t="s">
        <v>418</v>
      </c>
    </row>
    <row r="1311" spans="1:15" ht="409.5" x14ac:dyDescent="0.25">
      <c r="A1311" s="107">
        <v>450</v>
      </c>
      <c r="B1311" s="6">
        <v>36</v>
      </c>
      <c r="C1311" s="6" t="s">
        <v>427</v>
      </c>
      <c r="D1311" s="6" t="s">
        <v>380</v>
      </c>
      <c r="E1311" s="6" t="s">
        <v>52</v>
      </c>
      <c r="F1311" s="6"/>
      <c r="G1311" s="6"/>
      <c r="H1311" s="6"/>
      <c r="I1311" s="6"/>
      <c r="J1311" s="6"/>
      <c r="K1311" s="17"/>
      <c r="L1311" s="17"/>
      <c r="M1311" s="17"/>
      <c r="N1311" s="17"/>
      <c r="O1311" s="17" t="s">
        <v>438</v>
      </c>
    </row>
    <row r="1312" spans="1:15" ht="405" x14ac:dyDescent="0.25">
      <c r="A1312" s="107">
        <v>450</v>
      </c>
      <c r="B1312" s="6">
        <v>37</v>
      </c>
      <c r="C1312" s="6" t="s">
        <v>427</v>
      </c>
      <c r="D1312" s="6" t="s">
        <v>380</v>
      </c>
      <c r="E1312" s="6" t="s">
        <v>53</v>
      </c>
      <c r="F1312" s="6"/>
      <c r="G1312" s="6"/>
      <c r="H1312" s="6"/>
      <c r="I1312" s="6"/>
      <c r="J1312" s="6"/>
      <c r="K1312" s="17"/>
      <c r="L1312" s="17"/>
      <c r="M1312" s="17"/>
      <c r="N1312" s="17"/>
      <c r="O1312" s="17" t="s">
        <v>419</v>
      </c>
    </row>
    <row r="1313" spans="1:15" ht="180" x14ac:dyDescent="0.25">
      <c r="A1313" s="107">
        <v>450</v>
      </c>
      <c r="B1313" s="6">
        <v>38</v>
      </c>
      <c r="C1313" s="6" t="s">
        <v>427</v>
      </c>
      <c r="D1313" s="6" t="s">
        <v>380</v>
      </c>
      <c r="E1313" s="6" t="s">
        <v>62</v>
      </c>
      <c r="F1313" s="6"/>
      <c r="G1313" s="6"/>
      <c r="H1313" s="6"/>
      <c r="I1313" s="6"/>
      <c r="J1313" s="6"/>
      <c r="K1313" s="17"/>
      <c r="L1313" s="17"/>
      <c r="M1313" s="17"/>
      <c r="N1313" s="17"/>
      <c r="O1313" s="17" t="s">
        <v>420</v>
      </c>
    </row>
    <row r="1314" spans="1:15" ht="90" x14ac:dyDescent="0.25">
      <c r="A1314" s="107">
        <v>450</v>
      </c>
      <c r="B1314" s="6">
        <v>39</v>
      </c>
      <c r="C1314" s="6" t="s">
        <v>427</v>
      </c>
      <c r="D1314" s="6" t="s">
        <v>380</v>
      </c>
      <c r="E1314" s="6" t="s">
        <v>63</v>
      </c>
      <c r="F1314" s="6"/>
      <c r="G1314" s="6"/>
      <c r="H1314" s="6"/>
      <c r="I1314" s="6"/>
      <c r="J1314" s="6"/>
      <c r="K1314" s="17"/>
      <c r="L1314" s="17"/>
      <c r="M1314" s="17"/>
      <c r="N1314" s="17"/>
      <c r="O1314" s="17" t="s">
        <v>421</v>
      </c>
    </row>
    <row r="1315" spans="1:15" ht="225" x14ac:dyDescent="0.25">
      <c r="A1315" s="107">
        <v>450</v>
      </c>
      <c r="B1315" s="6">
        <v>40</v>
      </c>
      <c r="C1315" s="6" t="s">
        <v>427</v>
      </c>
      <c r="D1315" s="6" t="s">
        <v>380</v>
      </c>
      <c r="E1315" s="6" t="s">
        <v>65</v>
      </c>
      <c r="F1315" s="6"/>
      <c r="G1315" s="6"/>
      <c r="H1315" s="6"/>
      <c r="I1315" s="6"/>
      <c r="J1315" s="6"/>
      <c r="K1315" s="17"/>
      <c r="L1315" s="17"/>
      <c r="M1315" s="17"/>
      <c r="N1315" s="17"/>
      <c r="O1315" s="17" t="s">
        <v>422</v>
      </c>
    </row>
    <row r="1316" spans="1:15" ht="210" x14ac:dyDescent="0.25">
      <c r="A1316" s="107">
        <v>450</v>
      </c>
      <c r="B1316" s="6">
        <v>41</v>
      </c>
      <c r="C1316" s="6" t="s">
        <v>427</v>
      </c>
      <c r="D1316" s="6" t="s">
        <v>380</v>
      </c>
      <c r="E1316" s="6" t="s">
        <v>306</v>
      </c>
      <c r="F1316" s="6"/>
      <c r="G1316" s="6"/>
      <c r="H1316" s="6"/>
      <c r="I1316" s="6"/>
      <c r="J1316" s="6"/>
      <c r="K1316" s="17"/>
      <c r="L1316" s="17"/>
      <c r="M1316" s="17"/>
      <c r="N1316" s="17"/>
      <c r="O1316" s="17" t="s">
        <v>423</v>
      </c>
    </row>
    <row r="1317" spans="1:15" ht="345" x14ac:dyDescent="0.25">
      <c r="A1317" s="107">
        <v>450</v>
      </c>
      <c r="B1317" s="6">
        <v>42</v>
      </c>
      <c r="C1317" s="6" t="s">
        <v>427</v>
      </c>
      <c r="D1317" s="6" t="s">
        <v>380</v>
      </c>
      <c r="E1317" s="6" t="s">
        <v>72</v>
      </c>
      <c r="F1317" s="6"/>
      <c r="G1317" s="6"/>
      <c r="H1317" s="6"/>
      <c r="I1317" s="6"/>
      <c r="J1317" s="6"/>
      <c r="K1317" s="17"/>
      <c r="L1317" s="17"/>
      <c r="M1317" s="17"/>
      <c r="N1317" s="17"/>
      <c r="O1317" s="17" t="s">
        <v>424</v>
      </c>
    </row>
    <row r="1318" spans="1:15" ht="105" x14ac:dyDescent="0.25">
      <c r="A1318" s="107">
        <v>450</v>
      </c>
      <c r="B1318" s="6">
        <v>43</v>
      </c>
      <c r="C1318" s="6" t="s">
        <v>427</v>
      </c>
      <c r="D1318" s="6" t="s">
        <v>380</v>
      </c>
      <c r="E1318" s="6" t="s">
        <v>351</v>
      </c>
      <c r="F1318" s="6"/>
      <c r="G1318" s="6"/>
      <c r="H1318" s="6"/>
      <c r="I1318" s="6"/>
      <c r="J1318" s="6"/>
      <c r="K1318" s="17"/>
      <c r="L1318" s="17"/>
      <c r="M1318" s="17"/>
      <c r="N1318" s="17"/>
      <c r="O1318" s="17" t="s">
        <v>426</v>
      </c>
    </row>
    <row r="1319" spans="1:15" ht="409.5" x14ac:dyDescent="0.25">
      <c r="A1319" s="99">
        <v>451</v>
      </c>
      <c r="B1319" s="6">
        <v>1</v>
      </c>
      <c r="C1319" s="6" t="s">
        <v>3562</v>
      </c>
      <c r="D1319" s="6" t="s">
        <v>8</v>
      </c>
      <c r="E1319" s="6" t="s">
        <v>47</v>
      </c>
      <c r="F1319" s="6"/>
      <c r="G1319" s="6"/>
      <c r="H1319" s="6"/>
      <c r="I1319" s="6"/>
      <c r="J1319" s="6"/>
      <c r="K1319" s="6"/>
      <c r="L1319" s="6"/>
      <c r="M1319" s="6" t="s">
        <v>3563</v>
      </c>
      <c r="N1319" s="6"/>
      <c r="O1319" s="6" t="s">
        <v>3564</v>
      </c>
    </row>
    <row r="1320" spans="1:15" ht="30" x14ac:dyDescent="0.25">
      <c r="A1320" s="41">
        <v>452</v>
      </c>
      <c r="B1320" s="39">
        <v>1</v>
      </c>
      <c r="C1320" s="22" t="s">
        <v>2539</v>
      </c>
      <c r="D1320" s="39" t="s">
        <v>380</v>
      </c>
      <c r="E1320" s="38" t="s">
        <v>519</v>
      </c>
      <c r="F1320" s="40"/>
      <c r="G1320" s="40"/>
      <c r="H1320" s="40"/>
      <c r="I1320" s="40"/>
      <c r="J1320" s="40"/>
      <c r="K1320" s="40"/>
      <c r="L1320" s="40"/>
      <c r="M1320" s="40"/>
      <c r="N1320" s="40"/>
      <c r="O1320" s="38" t="s">
        <v>2540</v>
      </c>
    </row>
    <row r="1321" spans="1:15" ht="409.5" x14ac:dyDescent="0.25">
      <c r="A1321" s="99">
        <v>453</v>
      </c>
      <c r="B1321" s="6">
        <v>1</v>
      </c>
      <c r="C1321" s="6" t="s">
        <v>3371</v>
      </c>
      <c r="D1321" s="6" t="s">
        <v>8</v>
      </c>
      <c r="E1321" s="6" t="s">
        <v>47</v>
      </c>
      <c r="F1321" s="6"/>
      <c r="G1321" s="6"/>
      <c r="H1321" s="6"/>
      <c r="I1321" s="6" t="s">
        <v>9</v>
      </c>
      <c r="J1321" s="6"/>
      <c r="K1321" s="6" t="s">
        <v>3372</v>
      </c>
      <c r="L1321" s="6"/>
      <c r="M1321" s="6" t="s">
        <v>3373</v>
      </c>
      <c r="N1321" s="6"/>
      <c r="O1321" s="6" t="s">
        <v>3374</v>
      </c>
    </row>
    <row r="1322" spans="1:15" ht="45" x14ac:dyDescent="0.25">
      <c r="A1322" s="35">
        <v>454</v>
      </c>
      <c r="B1322" s="14">
        <v>1</v>
      </c>
      <c r="C1322" s="14" t="s">
        <v>1982</v>
      </c>
      <c r="D1322" s="14" t="s">
        <v>1956</v>
      </c>
      <c r="E1322" s="14" t="s">
        <v>1983</v>
      </c>
      <c r="F1322" s="14"/>
      <c r="G1322" s="14"/>
      <c r="H1322" s="14"/>
      <c r="I1322" s="14" t="s">
        <v>165</v>
      </c>
      <c r="J1322" s="14"/>
      <c r="K1322" s="14"/>
      <c r="L1322" s="14"/>
      <c r="M1322" s="14"/>
      <c r="N1322" s="14"/>
      <c r="O1322" s="6" t="s">
        <v>1984</v>
      </c>
    </row>
    <row r="1323" spans="1:15" ht="45" x14ac:dyDescent="0.25">
      <c r="A1323" s="35">
        <v>454</v>
      </c>
      <c r="B1323" s="14">
        <v>2</v>
      </c>
      <c r="C1323" s="14" t="s">
        <v>1982</v>
      </c>
      <c r="D1323" s="14" t="s">
        <v>1956</v>
      </c>
      <c r="E1323" s="14" t="s">
        <v>71</v>
      </c>
      <c r="F1323" s="14"/>
      <c r="G1323" s="14" t="s">
        <v>1985</v>
      </c>
      <c r="H1323" s="14"/>
      <c r="I1323" s="14"/>
      <c r="J1323" s="14"/>
      <c r="K1323" s="14"/>
      <c r="L1323" s="14"/>
      <c r="M1323" s="14"/>
      <c r="N1323" s="14"/>
      <c r="O1323" s="6" t="s">
        <v>1986</v>
      </c>
    </row>
    <row r="1324" spans="1:15" ht="120" x14ac:dyDescent="0.25">
      <c r="A1324" s="35">
        <v>454</v>
      </c>
      <c r="B1324" s="14">
        <v>3</v>
      </c>
      <c r="C1324" s="14" t="s">
        <v>1982</v>
      </c>
      <c r="D1324" s="14" t="s">
        <v>1956</v>
      </c>
      <c r="E1324" s="14" t="s">
        <v>19</v>
      </c>
      <c r="F1324" s="14"/>
      <c r="G1324" s="14"/>
      <c r="H1324" s="14"/>
      <c r="I1324" s="14"/>
      <c r="J1324" s="14"/>
      <c r="K1324" s="14"/>
      <c r="L1324" s="14"/>
      <c r="M1324" s="14"/>
      <c r="N1324" s="14"/>
      <c r="O1324" s="6" t="s">
        <v>1987</v>
      </c>
    </row>
    <row r="1325" spans="1:15" ht="195" x14ac:dyDescent="0.25">
      <c r="A1325" s="35">
        <v>454</v>
      </c>
      <c r="B1325" s="14">
        <v>4</v>
      </c>
      <c r="C1325" s="14" t="s">
        <v>1982</v>
      </c>
      <c r="D1325" s="14" t="s">
        <v>1956</v>
      </c>
      <c r="E1325" s="14" t="s">
        <v>21</v>
      </c>
      <c r="F1325" s="14"/>
      <c r="G1325" s="14"/>
      <c r="H1325" s="14"/>
      <c r="I1325" s="14"/>
      <c r="J1325" s="14"/>
      <c r="K1325" s="14"/>
      <c r="L1325" s="14"/>
      <c r="M1325" s="14"/>
      <c r="N1325" s="14"/>
      <c r="O1325" s="6" t="s">
        <v>1988</v>
      </c>
    </row>
    <row r="1326" spans="1:15" ht="120" x14ac:dyDescent="0.25">
      <c r="A1326" s="35">
        <v>455</v>
      </c>
      <c r="B1326" s="14">
        <v>1</v>
      </c>
      <c r="C1326" s="14" t="s">
        <v>1995</v>
      </c>
      <c r="D1326" s="14" t="s">
        <v>1956</v>
      </c>
      <c r="E1326" s="14" t="s">
        <v>519</v>
      </c>
      <c r="F1326" s="14"/>
      <c r="G1326" s="14"/>
      <c r="H1326" s="14"/>
      <c r="I1326" s="14"/>
      <c r="J1326" s="14"/>
      <c r="K1326" s="14"/>
      <c r="L1326" s="14"/>
      <c r="M1326" s="6"/>
      <c r="N1326" s="14"/>
      <c r="O1326" s="6" t="s">
        <v>1996</v>
      </c>
    </row>
    <row r="1327" spans="1:15" ht="60" x14ac:dyDescent="0.25">
      <c r="A1327" s="35">
        <v>455</v>
      </c>
      <c r="B1327" s="14">
        <v>2</v>
      </c>
      <c r="C1327" s="14" t="s">
        <v>1995</v>
      </c>
      <c r="D1327" s="14" t="s">
        <v>1956</v>
      </c>
      <c r="E1327" s="14" t="s">
        <v>72</v>
      </c>
      <c r="F1327" s="14"/>
      <c r="G1327" s="14"/>
      <c r="H1327" s="14"/>
      <c r="I1327" s="14"/>
      <c r="J1327" s="14"/>
      <c r="K1327" s="14"/>
      <c r="L1327" s="14"/>
      <c r="M1327" s="14"/>
      <c r="N1327" s="14"/>
      <c r="O1327" s="6" t="s">
        <v>1997</v>
      </c>
    </row>
    <row r="1328" spans="1:15" ht="120" x14ac:dyDescent="0.25">
      <c r="A1328" s="35">
        <v>456</v>
      </c>
      <c r="B1328" s="14">
        <v>1</v>
      </c>
      <c r="C1328" s="14" t="s">
        <v>2004</v>
      </c>
      <c r="D1328" s="14" t="s">
        <v>1956</v>
      </c>
      <c r="E1328" s="14"/>
      <c r="F1328" s="14" t="s">
        <v>2005</v>
      </c>
      <c r="G1328" s="14"/>
      <c r="H1328" s="14"/>
      <c r="I1328" s="14"/>
      <c r="J1328" s="14"/>
      <c r="K1328" s="14"/>
      <c r="L1328" s="14"/>
      <c r="M1328" s="14"/>
      <c r="N1328" s="14"/>
      <c r="O1328" s="6" t="s">
        <v>2006</v>
      </c>
    </row>
    <row r="1329" spans="1:15" ht="195" x14ac:dyDescent="0.25">
      <c r="A1329" s="107">
        <v>457</v>
      </c>
      <c r="B1329" s="6">
        <v>1</v>
      </c>
      <c r="C1329" s="6" t="s">
        <v>303</v>
      </c>
      <c r="D1329" s="6" t="s">
        <v>288</v>
      </c>
      <c r="E1329" s="6" t="s">
        <v>26</v>
      </c>
      <c r="F1329" s="6"/>
      <c r="G1329" s="6"/>
      <c r="H1329" s="6"/>
      <c r="I1329" s="6"/>
      <c r="J1329" s="6"/>
      <c r="K1329" s="17"/>
      <c r="L1329" s="17"/>
      <c r="M1329" s="17"/>
      <c r="N1329" s="17" t="s">
        <v>331</v>
      </c>
      <c r="O1329" s="17" t="s">
        <v>308</v>
      </c>
    </row>
    <row r="1330" spans="1:15" ht="60" x14ac:dyDescent="0.25">
      <c r="A1330" s="107">
        <v>457</v>
      </c>
      <c r="B1330" s="6">
        <v>2</v>
      </c>
      <c r="C1330" s="6" t="s">
        <v>303</v>
      </c>
      <c r="D1330" s="6" t="s">
        <v>288</v>
      </c>
      <c r="E1330" s="6" t="s">
        <v>15</v>
      </c>
      <c r="F1330" s="6"/>
      <c r="G1330" s="6"/>
      <c r="H1330" s="6"/>
      <c r="I1330" s="6"/>
      <c r="J1330" s="6"/>
      <c r="K1330" s="17"/>
      <c r="L1330" s="17"/>
      <c r="M1330" s="17"/>
      <c r="N1330" s="17" t="s">
        <v>331</v>
      </c>
      <c r="O1330" s="17" t="s">
        <v>307</v>
      </c>
    </row>
    <row r="1331" spans="1:15" ht="345" x14ac:dyDescent="0.25">
      <c r="A1331" s="107">
        <v>457</v>
      </c>
      <c r="B1331" s="6">
        <v>3</v>
      </c>
      <c r="C1331" s="6" t="s">
        <v>303</v>
      </c>
      <c r="D1331" s="6" t="s">
        <v>288</v>
      </c>
      <c r="E1331" s="6" t="s">
        <v>19</v>
      </c>
      <c r="F1331" s="6"/>
      <c r="G1331" s="6"/>
      <c r="H1331" s="6"/>
      <c r="I1331" s="6" t="s">
        <v>9</v>
      </c>
      <c r="J1331" s="6"/>
      <c r="K1331" s="17"/>
      <c r="L1331" s="17"/>
      <c r="M1331" s="17"/>
      <c r="N1331" s="17" t="s">
        <v>331</v>
      </c>
      <c r="O1331" s="17" t="s">
        <v>315</v>
      </c>
    </row>
    <row r="1332" spans="1:15" ht="165" x14ac:dyDescent="0.25">
      <c r="A1332" s="107">
        <v>457</v>
      </c>
      <c r="B1332" s="6">
        <v>4</v>
      </c>
      <c r="C1332" s="6" t="s">
        <v>303</v>
      </c>
      <c r="D1332" s="6" t="s">
        <v>288</v>
      </c>
      <c r="E1332" s="6" t="s">
        <v>22</v>
      </c>
      <c r="F1332" s="6"/>
      <c r="G1332" s="6"/>
      <c r="H1332" s="6"/>
      <c r="I1332" s="6" t="s">
        <v>9</v>
      </c>
      <c r="J1332" s="6"/>
      <c r="K1332" s="17"/>
      <c r="L1332" s="17"/>
      <c r="M1332" s="17"/>
      <c r="N1332" s="17" t="s">
        <v>331</v>
      </c>
      <c r="O1332" s="17" t="s">
        <v>312</v>
      </c>
    </row>
    <row r="1333" spans="1:15" ht="195" x14ac:dyDescent="0.25">
      <c r="A1333" s="107">
        <v>457</v>
      </c>
      <c r="B1333" s="6">
        <v>5</v>
      </c>
      <c r="C1333" s="6" t="s">
        <v>303</v>
      </c>
      <c r="D1333" s="6" t="s">
        <v>288</v>
      </c>
      <c r="E1333" s="6" t="s">
        <v>47</v>
      </c>
      <c r="F1333" s="6"/>
      <c r="G1333" s="6"/>
      <c r="H1333" s="6"/>
      <c r="I1333" s="6"/>
      <c r="J1333" s="6"/>
      <c r="K1333" s="17"/>
      <c r="L1333" s="17"/>
      <c r="M1333" s="17"/>
      <c r="N1333" s="17" t="s">
        <v>331</v>
      </c>
      <c r="O1333" s="17" t="s">
        <v>310</v>
      </c>
    </row>
    <row r="1334" spans="1:15" ht="150" x14ac:dyDescent="0.25">
      <c r="A1334" s="107">
        <v>457</v>
      </c>
      <c r="B1334" s="6">
        <v>6</v>
      </c>
      <c r="C1334" s="6" t="s">
        <v>303</v>
      </c>
      <c r="D1334" s="6" t="s">
        <v>288</v>
      </c>
      <c r="E1334" s="6"/>
      <c r="F1334" s="6" t="s">
        <v>13</v>
      </c>
      <c r="G1334" s="6"/>
      <c r="H1334" s="6"/>
      <c r="I1334" s="6"/>
      <c r="J1334" s="6"/>
      <c r="K1334" s="17"/>
      <c r="L1334" s="17"/>
      <c r="M1334" s="17"/>
      <c r="N1334" s="17" t="s">
        <v>331</v>
      </c>
      <c r="O1334" s="17" t="s">
        <v>311</v>
      </c>
    </row>
    <row r="1335" spans="1:15" ht="150" x14ac:dyDescent="0.25">
      <c r="A1335" s="107">
        <v>457</v>
      </c>
      <c r="B1335" s="6">
        <v>7</v>
      </c>
      <c r="C1335" s="6" t="s">
        <v>303</v>
      </c>
      <c r="D1335" s="6" t="s">
        <v>288</v>
      </c>
      <c r="E1335" s="6" t="s">
        <v>305</v>
      </c>
      <c r="F1335" s="6"/>
      <c r="G1335" s="6"/>
      <c r="H1335" s="6"/>
      <c r="I1335" s="6"/>
      <c r="J1335" s="6"/>
      <c r="K1335" s="17"/>
      <c r="L1335" s="17"/>
      <c r="M1335" s="17"/>
      <c r="N1335" s="17" t="s">
        <v>331</v>
      </c>
      <c r="O1335" s="17" t="s">
        <v>313</v>
      </c>
    </row>
    <row r="1336" spans="1:15" ht="165" x14ac:dyDescent="0.25">
      <c r="A1336" s="107">
        <v>457</v>
      </c>
      <c r="B1336" s="6">
        <v>8</v>
      </c>
      <c r="C1336" s="6" t="s">
        <v>303</v>
      </c>
      <c r="D1336" s="6" t="s">
        <v>288</v>
      </c>
      <c r="E1336" s="6" t="s">
        <v>45</v>
      </c>
      <c r="F1336" s="6"/>
      <c r="G1336" s="6"/>
      <c r="H1336" s="6"/>
      <c r="I1336" s="6"/>
      <c r="J1336" s="6"/>
      <c r="K1336" s="17"/>
      <c r="L1336" s="17"/>
      <c r="M1336" s="17"/>
      <c r="N1336" s="17" t="s">
        <v>331</v>
      </c>
      <c r="O1336" s="17" t="s">
        <v>314</v>
      </c>
    </row>
    <row r="1337" spans="1:15" ht="120" x14ac:dyDescent="0.25">
      <c r="A1337" s="107">
        <v>457</v>
      </c>
      <c r="B1337" s="6">
        <v>9</v>
      </c>
      <c r="C1337" s="6" t="s">
        <v>303</v>
      </c>
      <c r="D1337" s="6" t="s">
        <v>288</v>
      </c>
      <c r="E1337" s="6" t="s">
        <v>21</v>
      </c>
      <c r="F1337" s="6"/>
      <c r="G1337" s="6"/>
      <c r="H1337" s="6"/>
      <c r="I1337" s="6"/>
      <c r="J1337" s="6"/>
      <c r="K1337" s="17"/>
      <c r="L1337" s="17"/>
      <c r="M1337" s="17"/>
      <c r="N1337" s="17" t="s">
        <v>331</v>
      </c>
      <c r="O1337" s="17" t="s">
        <v>330</v>
      </c>
    </row>
    <row r="1338" spans="1:15" ht="165" x14ac:dyDescent="0.25">
      <c r="A1338" s="107">
        <v>457</v>
      </c>
      <c r="B1338" s="6">
        <v>10</v>
      </c>
      <c r="C1338" s="6" t="s">
        <v>303</v>
      </c>
      <c r="D1338" s="6" t="s">
        <v>288</v>
      </c>
      <c r="E1338" s="6" t="s">
        <v>46</v>
      </c>
      <c r="F1338" s="6"/>
      <c r="G1338" s="6"/>
      <c r="H1338" s="6"/>
      <c r="I1338" s="6" t="s">
        <v>9</v>
      </c>
      <c r="J1338" s="6"/>
      <c r="K1338" s="17"/>
      <c r="L1338" s="17"/>
      <c r="M1338" s="17"/>
      <c r="N1338" s="17" t="s">
        <v>331</v>
      </c>
      <c r="O1338" s="17" t="s">
        <v>316</v>
      </c>
    </row>
    <row r="1339" spans="1:15" ht="75" x14ac:dyDescent="0.25">
      <c r="A1339" s="107">
        <v>457</v>
      </c>
      <c r="B1339" s="6">
        <v>11</v>
      </c>
      <c r="C1339" s="6" t="s">
        <v>303</v>
      </c>
      <c r="D1339" s="6" t="s">
        <v>288</v>
      </c>
      <c r="E1339" s="6" t="s">
        <v>52</v>
      </c>
      <c r="F1339" s="6"/>
      <c r="G1339" s="6"/>
      <c r="H1339" s="6"/>
      <c r="I1339" s="6"/>
      <c r="J1339" s="6"/>
      <c r="K1339" s="17"/>
      <c r="L1339" s="17"/>
      <c r="M1339" s="17"/>
      <c r="N1339" s="17" t="s">
        <v>331</v>
      </c>
      <c r="O1339" s="17" t="s">
        <v>317</v>
      </c>
    </row>
    <row r="1340" spans="1:15" ht="60" x14ac:dyDescent="0.25">
      <c r="A1340" s="107">
        <v>457</v>
      </c>
      <c r="B1340" s="6">
        <v>12</v>
      </c>
      <c r="C1340" s="6" t="s">
        <v>303</v>
      </c>
      <c r="D1340" s="6" t="s">
        <v>288</v>
      </c>
      <c r="E1340" s="6" t="s">
        <v>62</v>
      </c>
      <c r="F1340" s="6"/>
      <c r="G1340" s="6"/>
      <c r="H1340" s="6"/>
      <c r="I1340" s="6"/>
      <c r="J1340" s="6"/>
      <c r="K1340" s="17"/>
      <c r="L1340" s="17"/>
      <c r="M1340" s="17"/>
      <c r="N1340" s="17" t="s">
        <v>331</v>
      </c>
      <c r="O1340" s="17" t="s">
        <v>318</v>
      </c>
    </row>
    <row r="1341" spans="1:15" ht="150" x14ac:dyDescent="0.25">
      <c r="A1341" s="107">
        <v>457</v>
      </c>
      <c r="B1341" s="6">
        <v>13</v>
      </c>
      <c r="C1341" s="6" t="s">
        <v>303</v>
      </c>
      <c r="D1341" s="6" t="s">
        <v>288</v>
      </c>
      <c r="E1341" s="6" t="s">
        <v>306</v>
      </c>
      <c r="F1341" s="6"/>
      <c r="G1341" s="6"/>
      <c r="H1341" s="6"/>
      <c r="I1341" s="6"/>
      <c r="J1341" s="6"/>
      <c r="K1341" s="17"/>
      <c r="L1341" s="17"/>
      <c r="M1341" s="17"/>
      <c r="N1341" s="17" t="s">
        <v>331</v>
      </c>
      <c r="O1341" s="17" t="s">
        <v>319</v>
      </c>
    </row>
    <row r="1342" spans="1:15" ht="150" x14ac:dyDescent="0.25">
      <c r="A1342" s="107">
        <v>457</v>
      </c>
      <c r="B1342" s="6">
        <v>14</v>
      </c>
      <c r="C1342" s="6" t="s">
        <v>303</v>
      </c>
      <c r="D1342" s="6" t="s">
        <v>288</v>
      </c>
      <c r="E1342" s="6" t="s">
        <v>67</v>
      </c>
      <c r="F1342" s="6"/>
      <c r="G1342" s="6"/>
      <c r="H1342" s="6"/>
      <c r="I1342" s="6"/>
      <c r="J1342" s="6"/>
      <c r="K1342" s="17"/>
      <c r="L1342" s="17"/>
      <c r="M1342" s="17"/>
      <c r="N1342" s="17" t="s">
        <v>331</v>
      </c>
      <c r="O1342" s="17" t="s">
        <v>321</v>
      </c>
    </row>
    <row r="1343" spans="1:15" ht="105" x14ac:dyDescent="0.25">
      <c r="A1343" s="107">
        <v>457</v>
      </c>
      <c r="B1343" s="6">
        <v>15</v>
      </c>
      <c r="C1343" s="6" t="s">
        <v>303</v>
      </c>
      <c r="D1343" s="6" t="s">
        <v>288</v>
      </c>
      <c r="E1343" s="6" t="s">
        <v>68</v>
      </c>
      <c r="F1343" s="6"/>
      <c r="G1343" s="6"/>
      <c r="H1343" s="6"/>
      <c r="I1343" s="6"/>
      <c r="J1343" s="6"/>
      <c r="K1343" s="17"/>
      <c r="L1343" s="17"/>
      <c r="M1343" s="17"/>
      <c r="N1343" s="17" t="s">
        <v>331</v>
      </c>
      <c r="O1343" s="17" t="s">
        <v>320</v>
      </c>
    </row>
    <row r="1344" spans="1:15" ht="135" x14ac:dyDescent="0.25">
      <c r="A1344" s="107">
        <v>457</v>
      </c>
      <c r="B1344" s="6">
        <v>16</v>
      </c>
      <c r="C1344" s="6" t="s">
        <v>303</v>
      </c>
      <c r="D1344" s="6" t="s">
        <v>288</v>
      </c>
      <c r="E1344" s="6" t="s">
        <v>71</v>
      </c>
      <c r="F1344" s="6"/>
      <c r="G1344" s="6"/>
      <c r="H1344" s="6"/>
      <c r="I1344" s="6"/>
      <c r="J1344" s="6"/>
      <c r="K1344" s="17"/>
      <c r="L1344" s="17"/>
      <c r="M1344" s="17"/>
      <c r="N1344" s="17" t="s">
        <v>331</v>
      </c>
      <c r="O1344" s="17" t="s">
        <v>322</v>
      </c>
    </row>
    <row r="1345" spans="1:15" ht="30" x14ac:dyDescent="0.25">
      <c r="A1345" s="107">
        <v>457</v>
      </c>
      <c r="B1345" s="6">
        <v>17</v>
      </c>
      <c r="C1345" s="6" t="s">
        <v>303</v>
      </c>
      <c r="D1345" s="6" t="s">
        <v>288</v>
      </c>
      <c r="E1345" s="6" t="s">
        <v>48</v>
      </c>
      <c r="F1345" s="6"/>
      <c r="G1345" s="6"/>
      <c r="H1345" s="6"/>
      <c r="I1345" s="6"/>
      <c r="J1345" s="6"/>
      <c r="K1345" s="17"/>
      <c r="L1345" s="17"/>
      <c r="M1345" s="17"/>
      <c r="N1345" s="17" t="s">
        <v>331</v>
      </c>
      <c r="O1345" s="17" t="s">
        <v>309</v>
      </c>
    </row>
    <row r="1346" spans="1:15" ht="135" x14ac:dyDescent="0.25">
      <c r="A1346" s="107">
        <v>457</v>
      </c>
      <c r="B1346" s="6">
        <v>18</v>
      </c>
      <c r="C1346" s="6" t="s">
        <v>303</v>
      </c>
      <c r="D1346" s="6" t="s">
        <v>288</v>
      </c>
      <c r="E1346" s="6" t="s">
        <v>19</v>
      </c>
      <c r="F1346" s="6"/>
      <c r="G1346" s="6"/>
      <c r="H1346" s="6"/>
      <c r="I1346" s="6"/>
      <c r="J1346" s="6"/>
      <c r="K1346" s="17"/>
      <c r="L1346" s="17"/>
      <c r="M1346" s="17"/>
      <c r="N1346" s="17" t="s">
        <v>331</v>
      </c>
      <c r="O1346" s="17" t="s">
        <v>324</v>
      </c>
    </row>
    <row r="1347" spans="1:15" ht="45" x14ac:dyDescent="0.25">
      <c r="A1347" s="107">
        <v>457</v>
      </c>
      <c r="B1347" s="6">
        <v>19</v>
      </c>
      <c r="C1347" s="6" t="s">
        <v>303</v>
      </c>
      <c r="D1347" s="6" t="s">
        <v>288</v>
      </c>
      <c r="E1347" s="6" t="s">
        <v>19</v>
      </c>
      <c r="F1347" s="6"/>
      <c r="G1347" s="6"/>
      <c r="H1347" s="6"/>
      <c r="I1347" s="6"/>
      <c r="J1347" s="6"/>
      <c r="K1347" s="17"/>
      <c r="L1347" s="17"/>
      <c r="M1347" s="17"/>
      <c r="N1347" s="17" t="s">
        <v>331</v>
      </c>
      <c r="O1347" s="17" t="s">
        <v>325</v>
      </c>
    </row>
    <row r="1348" spans="1:15" ht="75" x14ac:dyDescent="0.25">
      <c r="A1348" s="107">
        <v>457</v>
      </c>
      <c r="B1348" s="6">
        <v>20</v>
      </c>
      <c r="C1348" s="6" t="s">
        <v>303</v>
      </c>
      <c r="D1348" s="6" t="s">
        <v>288</v>
      </c>
      <c r="E1348" s="6" t="s">
        <v>19</v>
      </c>
      <c r="F1348" s="6"/>
      <c r="G1348" s="6" t="s">
        <v>511</v>
      </c>
      <c r="H1348" s="6"/>
      <c r="I1348" s="6"/>
      <c r="J1348" s="6"/>
      <c r="K1348" s="17"/>
      <c r="L1348" s="17"/>
      <c r="M1348" s="17"/>
      <c r="N1348" s="17" t="s">
        <v>331</v>
      </c>
      <c r="O1348" s="17" t="s">
        <v>7504</v>
      </c>
    </row>
    <row r="1349" spans="1:15" ht="75" x14ac:dyDescent="0.25">
      <c r="A1349" s="107">
        <v>457</v>
      </c>
      <c r="B1349" s="6">
        <v>21</v>
      </c>
      <c r="C1349" s="6" t="s">
        <v>303</v>
      </c>
      <c r="D1349" s="6" t="s">
        <v>288</v>
      </c>
      <c r="E1349" s="6" t="s">
        <v>19</v>
      </c>
      <c r="F1349" s="6"/>
      <c r="G1349" s="6" t="s">
        <v>512</v>
      </c>
      <c r="H1349" s="6"/>
      <c r="I1349" s="6"/>
      <c r="J1349" s="6"/>
      <c r="K1349" s="17"/>
      <c r="L1349" s="17"/>
      <c r="M1349" s="17"/>
      <c r="N1349" s="17" t="s">
        <v>331</v>
      </c>
      <c r="O1349" s="17" t="s">
        <v>326</v>
      </c>
    </row>
    <row r="1350" spans="1:15" ht="135" x14ac:dyDescent="0.25">
      <c r="A1350" s="107">
        <v>457</v>
      </c>
      <c r="B1350" s="6">
        <v>22</v>
      </c>
      <c r="C1350" s="6" t="s">
        <v>303</v>
      </c>
      <c r="D1350" s="6" t="s">
        <v>288</v>
      </c>
      <c r="E1350" s="6" t="s">
        <v>19</v>
      </c>
      <c r="F1350" s="6"/>
      <c r="G1350" s="6" t="s">
        <v>515</v>
      </c>
      <c r="H1350" s="6"/>
      <c r="I1350" s="6"/>
      <c r="J1350" s="6"/>
      <c r="K1350" s="17"/>
      <c r="L1350" s="17"/>
      <c r="M1350" s="17"/>
      <c r="N1350" s="17" t="s">
        <v>331</v>
      </c>
      <c r="O1350" s="17" t="s">
        <v>327</v>
      </c>
    </row>
    <row r="1351" spans="1:15" ht="75" x14ac:dyDescent="0.25">
      <c r="A1351" s="107">
        <v>457</v>
      </c>
      <c r="B1351" s="6">
        <v>23</v>
      </c>
      <c r="C1351" s="6" t="s">
        <v>303</v>
      </c>
      <c r="D1351" s="6" t="s">
        <v>288</v>
      </c>
      <c r="E1351" s="6" t="s">
        <v>19</v>
      </c>
      <c r="F1351" s="6"/>
      <c r="G1351" s="6" t="s">
        <v>513</v>
      </c>
      <c r="H1351" s="6"/>
      <c r="I1351" s="6"/>
      <c r="J1351" s="6"/>
      <c r="K1351" s="17"/>
      <c r="L1351" s="17"/>
      <c r="M1351" s="17"/>
      <c r="N1351" s="17" t="s">
        <v>331</v>
      </c>
      <c r="O1351" s="17" t="s">
        <v>328</v>
      </c>
    </row>
    <row r="1352" spans="1:15" ht="45" x14ac:dyDescent="0.25">
      <c r="A1352" s="107">
        <v>457</v>
      </c>
      <c r="B1352" s="6">
        <v>24</v>
      </c>
      <c r="C1352" s="6" t="s">
        <v>303</v>
      </c>
      <c r="D1352" s="6" t="s">
        <v>288</v>
      </c>
      <c r="E1352" s="6" t="s">
        <v>19</v>
      </c>
      <c r="F1352" s="6"/>
      <c r="G1352" s="6" t="s">
        <v>514</v>
      </c>
      <c r="H1352" s="6"/>
      <c r="I1352" s="6"/>
      <c r="J1352" s="6"/>
      <c r="K1352" s="17"/>
      <c r="L1352" s="17"/>
      <c r="M1352" s="17"/>
      <c r="N1352" s="17" t="s">
        <v>331</v>
      </c>
      <c r="O1352" s="17" t="s">
        <v>329</v>
      </c>
    </row>
    <row r="1353" spans="1:15" ht="255" x14ac:dyDescent="0.25">
      <c r="A1353" s="99">
        <v>458</v>
      </c>
      <c r="B1353" s="6">
        <v>1</v>
      </c>
      <c r="C1353" s="6" t="s">
        <v>7549</v>
      </c>
      <c r="D1353" s="6" t="s">
        <v>8</v>
      </c>
      <c r="E1353" s="6" t="s">
        <v>519</v>
      </c>
      <c r="F1353" s="6"/>
      <c r="G1353" s="6"/>
      <c r="H1353" s="6"/>
      <c r="I1353" s="6"/>
      <c r="J1353" s="6"/>
      <c r="K1353" s="6"/>
      <c r="L1353" s="6"/>
      <c r="M1353" s="6"/>
      <c r="N1353" s="6"/>
      <c r="O1353" s="6" t="s">
        <v>3565</v>
      </c>
    </row>
    <row r="1354" spans="1:15" ht="240" x14ac:dyDescent="0.25">
      <c r="A1354" s="99">
        <v>458</v>
      </c>
      <c r="B1354" s="6">
        <v>2</v>
      </c>
      <c r="C1354" s="6" t="s">
        <v>7549</v>
      </c>
      <c r="D1354" s="6" t="s">
        <v>8</v>
      </c>
      <c r="E1354" s="6" t="s">
        <v>20</v>
      </c>
      <c r="F1354" s="6"/>
      <c r="G1354" s="6"/>
      <c r="H1354" s="6"/>
      <c r="I1354" s="6" t="s">
        <v>9</v>
      </c>
      <c r="J1354" s="6"/>
      <c r="K1354" s="6" t="s">
        <v>3566</v>
      </c>
      <c r="L1354" s="6"/>
      <c r="M1354" s="6"/>
      <c r="N1354" s="6"/>
      <c r="O1354" s="6" t="s">
        <v>3567</v>
      </c>
    </row>
    <row r="1355" spans="1:15" ht="330" x14ac:dyDescent="0.25">
      <c r="A1355" s="99">
        <v>458</v>
      </c>
      <c r="B1355" s="6">
        <v>3</v>
      </c>
      <c r="C1355" s="6" t="s">
        <v>7549</v>
      </c>
      <c r="D1355" s="6" t="s">
        <v>8</v>
      </c>
      <c r="E1355" s="6" t="s">
        <v>22</v>
      </c>
      <c r="F1355" s="6"/>
      <c r="G1355" s="6"/>
      <c r="H1355" s="6"/>
      <c r="I1355" s="6" t="s">
        <v>9</v>
      </c>
      <c r="J1355" s="6"/>
      <c r="K1355" s="6" t="s">
        <v>3568</v>
      </c>
      <c r="L1355" s="6"/>
      <c r="M1355" s="6" t="s">
        <v>3569</v>
      </c>
      <c r="N1355" s="6"/>
      <c r="O1355" s="6" t="s">
        <v>3570</v>
      </c>
    </row>
    <row r="1356" spans="1:15" ht="330" x14ac:dyDescent="0.25">
      <c r="A1356" s="99">
        <v>458</v>
      </c>
      <c r="B1356" s="6">
        <v>4</v>
      </c>
      <c r="C1356" s="6" t="s">
        <v>7549</v>
      </c>
      <c r="D1356" s="6" t="s">
        <v>8</v>
      </c>
      <c r="E1356" s="6" t="s">
        <v>78</v>
      </c>
      <c r="F1356" s="6"/>
      <c r="G1356" s="6"/>
      <c r="H1356" s="6"/>
      <c r="I1356" s="6" t="s">
        <v>9</v>
      </c>
      <c r="J1356" s="6"/>
      <c r="K1356" s="6" t="s">
        <v>3571</v>
      </c>
      <c r="L1356" s="6"/>
      <c r="M1356" s="6"/>
      <c r="N1356" s="6"/>
      <c r="O1356" s="6" t="s">
        <v>3572</v>
      </c>
    </row>
    <row r="1357" spans="1:15" ht="330" x14ac:dyDescent="0.25">
      <c r="A1357" s="99">
        <v>458</v>
      </c>
      <c r="B1357" s="6">
        <v>5</v>
      </c>
      <c r="C1357" s="6" t="s">
        <v>7549</v>
      </c>
      <c r="D1357" s="6" t="s">
        <v>8</v>
      </c>
      <c r="E1357" s="6" t="s">
        <v>79</v>
      </c>
      <c r="F1357" s="6"/>
      <c r="G1357" s="6"/>
      <c r="H1357" s="6"/>
      <c r="I1357" s="6" t="s">
        <v>9</v>
      </c>
      <c r="J1357" s="6"/>
      <c r="K1357" s="6" t="s">
        <v>3571</v>
      </c>
      <c r="L1357" s="6"/>
      <c r="M1357" s="6"/>
      <c r="N1357" s="6"/>
      <c r="O1357" s="6" t="s">
        <v>3572</v>
      </c>
    </row>
    <row r="1358" spans="1:15" ht="330" x14ac:dyDescent="0.25">
      <c r="A1358" s="99">
        <v>458</v>
      </c>
      <c r="B1358" s="6">
        <v>6</v>
      </c>
      <c r="C1358" s="6" t="s">
        <v>7549</v>
      </c>
      <c r="D1358" s="6" t="s">
        <v>8</v>
      </c>
      <c r="E1358" s="6" t="s">
        <v>80</v>
      </c>
      <c r="F1358" s="6"/>
      <c r="G1358" s="6"/>
      <c r="H1358" s="6"/>
      <c r="I1358" s="6" t="s">
        <v>9</v>
      </c>
      <c r="J1358" s="6"/>
      <c r="K1358" s="6" t="s">
        <v>3573</v>
      </c>
      <c r="L1358" s="6"/>
      <c r="M1358" s="6"/>
      <c r="N1358" s="6"/>
      <c r="O1358" s="6" t="s">
        <v>3572</v>
      </c>
    </row>
    <row r="1359" spans="1:15" ht="210" x14ac:dyDescent="0.25">
      <c r="A1359" s="99">
        <v>458</v>
      </c>
      <c r="B1359" s="6">
        <v>7</v>
      </c>
      <c r="C1359" s="6" t="s">
        <v>7549</v>
      </c>
      <c r="D1359" s="6" t="s">
        <v>8</v>
      </c>
      <c r="E1359" s="6" t="s">
        <v>245</v>
      </c>
      <c r="F1359" s="6"/>
      <c r="G1359" s="6"/>
      <c r="H1359" s="6"/>
      <c r="I1359" s="6" t="s">
        <v>9</v>
      </c>
      <c r="J1359" s="6"/>
      <c r="K1359" s="6" t="s">
        <v>3574</v>
      </c>
      <c r="L1359" s="6"/>
      <c r="M1359" s="6" t="s">
        <v>3575</v>
      </c>
      <c r="N1359" s="6"/>
      <c r="O1359" s="6" t="s">
        <v>3576</v>
      </c>
    </row>
    <row r="1360" spans="1:15" ht="45" x14ac:dyDescent="0.25">
      <c r="A1360" s="107">
        <v>459</v>
      </c>
      <c r="B1360" s="6">
        <v>1</v>
      </c>
      <c r="C1360" s="6" t="s">
        <v>4001</v>
      </c>
      <c r="D1360" s="7" t="s">
        <v>3924</v>
      </c>
      <c r="E1360" s="6" t="s">
        <v>519</v>
      </c>
      <c r="F1360" s="6"/>
      <c r="G1360" s="6"/>
      <c r="H1360" s="6"/>
      <c r="I1360" s="6"/>
      <c r="J1360" s="6"/>
      <c r="K1360" s="6"/>
      <c r="L1360" s="6"/>
      <c r="M1360" s="6"/>
      <c r="N1360" s="6"/>
      <c r="O1360" s="6" t="s">
        <v>4002</v>
      </c>
    </row>
    <row r="1361" spans="1:15" ht="45" x14ac:dyDescent="0.25">
      <c r="A1361" s="107">
        <v>460</v>
      </c>
      <c r="B1361" s="6">
        <v>1</v>
      </c>
      <c r="C1361" s="6" t="s">
        <v>4003</v>
      </c>
      <c r="D1361" s="7" t="s">
        <v>478</v>
      </c>
      <c r="E1361" s="6" t="s">
        <v>50</v>
      </c>
      <c r="F1361" s="6"/>
      <c r="G1361" s="6"/>
      <c r="H1361" s="6"/>
      <c r="I1361" s="6"/>
      <c r="J1361" s="6"/>
      <c r="K1361" s="6"/>
      <c r="L1361" s="6"/>
      <c r="M1361" s="6"/>
      <c r="N1361" s="6"/>
      <c r="O1361" s="6" t="s">
        <v>4004</v>
      </c>
    </row>
    <row r="1362" spans="1:15" x14ac:dyDescent="0.25">
      <c r="A1362" s="107">
        <v>461</v>
      </c>
      <c r="B1362" s="6">
        <v>1</v>
      </c>
      <c r="C1362" s="6" t="s">
        <v>4005</v>
      </c>
      <c r="D1362" s="7" t="s">
        <v>478</v>
      </c>
      <c r="E1362" s="6" t="s">
        <v>519</v>
      </c>
      <c r="F1362" s="6"/>
      <c r="G1362" s="6"/>
      <c r="H1362" s="6"/>
      <c r="I1362" s="6"/>
      <c r="J1362" s="6"/>
      <c r="K1362" s="6"/>
      <c r="L1362" s="6"/>
      <c r="M1362" s="6"/>
      <c r="N1362" s="6"/>
      <c r="O1362" s="6" t="s">
        <v>4006</v>
      </c>
    </row>
    <row r="1363" spans="1:15" ht="270" x14ac:dyDescent="0.25">
      <c r="A1363" s="107">
        <v>462</v>
      </c>
      <c r="B1363" s="6">
        <v>1</v>
      </c>
      <c r="C1363" s="6" t="s">
        <v>477</v>
      </c>
      <c r="D1363" s="6" t="s">
        <v>478</v>
      </c>
      <c r="E1363" s="6" t="s">
        <v>26</v>
      </c>
      <c r="F1363" s="6"/>
      <c r="G1363" s="6"/>
      <c r="H1363" s="6"/>
      <c r="I1363" s="6" t="s">
        <v>9</v>
      </c>
      <c r="J1363" s="6"/>
      <c r="K1363" s="6"/>
      <c r="L1363" s="6"/>
      <c r="M1363" s="6"/>
      <c r="N1363" s="6"/>
      <c r="O1363" s="17" t="s">
        <v>479</v>
      </c>
    </row>
    <row r="1364" spans="1:15" ht="210" x14ac:dyDescent="0.25">
      <c r="A1364" s="107">
        <v>463</v>
      </c>
      <c r="B1364" s="6">
        <v>1</v>
      </c>
      <c r="C1364" s="6" t="s">
        <v>480</v>
      </c>
      <c r="D1364" s="6" t="s">
        <v>478</v>
      </c>
      <c r="E1364" s="6" t="s">
        <v>26</v>
      </c>
      <c r="F1364" s="6"/>
      <c r="G1364" s="6"/>
      <c r="H1364" s="6"/>
      <c r="I1364" s="6" t="s">
        <v>9</v>
      </c>
      <c r="J1364" s="6"/>
      <c r="K1364" s="6"/>
      <c r="L1364" s="6"/>
      <c r="M1364" s="6"/>
      <c r="N1364" s="6"/>
      <c r="O1364" s="17" t="s">
        <v>481</v>
      </c>
    </row>
    <row r="1365" spans="1:15" ht="45" x14ac:dyDescent="0.25">
      <c r="A1365" s="107">
        <v>464</v>
      </c>
      <c r="B1365" s="6">
        <v>1</v>
      </c>
      <c r="C1365" s="6" t="s">
        <v>4007</v>
      </c>
      <c r="D1365" s="6" t="s">
        <v>478</v>
      </c>
      <c r="E1365" s="6" t="s">
        <v>20</v>
      </c>
      <c r="F1365" s="6"/>
      <c r="G1365" s="6"/>
      <c r="H1365" s="6"/>
      <c r="I1365" s="6"/>
      <c r="J1365" s="6"/>
      <c r="K1365" s="6"/>
      <c r="L1365" s="6"/>
      <c r="M1365" s="6"/>
      <c r="N1365" s="6"/>
      <c r="O1365" s="6" t="s">
        <v>4008</v>
      </c>
    </row>
    <row r="1366" spans="1:15" ht="45" x14ac:dyDescent="0.25">
      <c r="A1366" s="107">
        <v>465</v>
      </c>
      <c r="B1366" s="6">
        <v>1</v>
      </c>
      <c r="C1366" s="6" t="s">
        <v>4009</v>
      </c>
      <c r="D1366" s="6" t="s">
        <v>478</v>
      </c>
      <c r="E1366" s="6" t="s">
        <v>20</v>
      </c>
      <c r="F1366" s="6"/>
      <c r="G1366" s="6"/>
      <c r="H1366" s="6"/>
      <c r="I1366" s="6"/>
      <c r="J1366" s="6"/>
      <c r="K1366" s="6"/>
      <c r="L1366" s="6"/>
      <c r="M1366" s="6"/>
      <c r="N1366" s="6"/>
      <c r="O1366" s="6" t="s">
        <v>4008</v>
      </c>
    </row>
    <row r="1367" spans="1:15" ht="30" x14ac:dyDescent="0.25">
      <c r="A1367" s="107">
        <v>466</v>
      </c>
      <c r="B1367" s="6">
        <v>1</v>
      </c>
      <c r="C1367" s="6" t="s">
        <v>4010</v>
      </c>
      <c r="D1367" s="6" t="s">
        <v>478</v>
      </c>
      <c r="E1367" s="6" t="s">
        <v>47</v>
      </c>
      <c r="F1367" s="6"/>
      <c r="G1367" s="6"/>
      <c r="H1367" s="6"/>
      <c r="I1367" s="6"/>
      <c r="J1367" s="6"/>
      <c r="K1367" s="6"/>
      <c r="L1367" s="6"/>
      <c r="M1367" s="6"/>
      <c r="N1367" s="6"/>
      <c r="O1367" s="6" t="s">
        <v>4011</v>
      </c>
    </row>
    <row r="1368" spans="1:15" ht="45" x14ac:dyDescent="0.25">
      <c r="A1368" s="107">
        <v>467</v>
      </c>
      <c r="B1368" s="6">
        <v>1</v>
      </c>
      <c r="C1368" s="6" t="s">
        <v>4012</v>
      </c>
      <c r="D1368" s="6" t="s">
        <v>478</v>
      </c>
      <c r="E1368" s="6" t="s">
        <v>519</v>
      </c>
      <c r="F1368" s="6"/>
      <c r="G1368" s="6"/>
      <c r="H1368" s="6"/>
      <c r="I1368" s="6"/>
      <c r="J1368" s="6"/>
      <c r="K1368" s="6"/>
      <c r="L1368" s="6"/>
      <c r="M1368" s="6"/>
      <c r="N1368" s="6"/>
      <c r="O1368" s="6" t="s">
        <v>4013</v>
      </c>
    </row>
    <row r="1369" spans="1:15" ht="60" x14ac:dyDescent="0.25">
      <c r="A1369" s="107">
        <v>468</v>
      </c>
      <c r="B1369" s="6">
        <v>1</v>
      </c>
      <c r="C1369" s="6" t="s">
        <v>4014</v>
      </c>
      <c r="D1369" s="7" t="s">
        <v>478</v>
      </c>
      <c r="E1369" s="6" t="s">
        <v>519</v>
      </c>
      <c r="F1369" s="6"/>
      <c r="G1369" s="6"/>
      <c r="H1369" s="6"/>
      <c r="I1369" s="6"/>
      <c r="J1369" s="6"/>
      <c r="K1369" s="6"/>
      <c r="L1369" s="6"/>
      <c r="M1369" s="6"/>
      <c r="N1369" s="6"/>
      <c r="O1369" s="6" t="s">
        <v>4015</v>
      </c>
    </row>
    <row r="1370" spans="1:15" ht="30" x14ac:dyDescent="0.25">
      <c r="A1370" s="107">
        <v>469</v>
      </c>
      <c r="B1370" s="6">
        <v>1</v>
      </c>
      <c r="C1370" s="6" t="s">
        <v>4016</v>
      </c>
      <c r="D1370" s="7" t="s">
        <v>478</v>
      </c>
      <c r="E1370" s="6" t="s">
        <v>22</v>
      </c>
      <c r="F1370" s="6"/>
      <c r="G1370" s="6"/>
      <c r="H1370" s="6"/>
      <c r="I1370" s="6"/>
      <c r="J1370" s="6"/>
      <c r="K1370" s="6"/>
      <c r="L1370" s="6"/>
      <c r="M1370" s="6"/>
      <c r="N1370" s="6"/>
      <c r="O1370" s="6" t="s">
        <v>4017</v>
      </c>
    </row>
    <row r="1371" spans="1:15" ht="45" x14ac:dyDescent="0.25">
      <c r="A1371" s="107">
        <v>469</v>
      </c>
      <c r="B1371" s="6">
        <v>2</v>
      </c>
      <c r="C1371" s="6" t="s">
        <v>4016</v>
      </c>
      <c r="D1371" s="7" t="s">
        <v>478</v>
      </c>
      <c r="E1371" s="6" t="s">
        <v>47</v>
      </c>
      <c r="F1371" s="6"/>
      <c r="G1371" s="6"/>
      <c r="H1371" s="6"/>
      <c r="I1371" s="6"/>
      <c r="J1371" s="6"/>
      <c r="K1371" s="6"/>
      <c r="L1371" s="6"/>
      <c r="M1371" s="6"/>
      <c r="N1371" s="6"/>
      <c r="O1371" s="6" t="s">
        <v>4018</v>
      </c>
    </row>
    <row r="1372" spans="1:15" ht="105" x14ac:dyDescent="0.25">
      <c r="A1372" s="107">
        <v>469</v>
      </c>
      <c r="B1372" s="6">
        <v>3</v>
      </c>
      <c r="C1372" s="6" t="s">
        <v>4016</v>
      </c>
      <c r="D1372" s="7" t="s">
        <v>478</v>
      </c>
      <c r="E1372" s="6" t="s">
        <v>519</v>
      </c>
      <c r="F1372" s="6"/>
      <c r="G1372" s="6"/>
      <c r="H1372" s="6"/>
      <c r="I1372" s="6"/>
      <c r="J1372" s="6"/>
      <c r="K1372" s="6"/>
      <c r="L1372" s="6"/>
      <c r="M1372" s="6"/>
      <c r="N1372" s="6"/>
      <c r="O1372" s="6" t="s">
        <v>4019</v>
      </c>
    </row>
    <row r="1373" spans="1:15" ht="60" x14ac:dyDescent="0.25">
      <c r="A1373" s="107">
        <v>470</v>
      </c>
      <c r="B1373" s="6">
        <v>1</v>
      </c>
      <c r="C1373" s="6" t="s">
        <v>4020</v>
      </c>
      <c r="D1373" s="7" t="s">
        <v>478</v>
      </c>
      <c r="E1373" s="6" t="s">
        <v>20</v>
      </c>
      <c r="F1373" s="6"/>
      <c r="G1373" s="6"/>
      <c r="H1373" s="6"/>
      <c r="I1373" s="6"/>
      <c r="J1373" s="6"/>
      <c r="K1373" s="6"/>
      <c r="L1373" s="6"/>
      <c r="M1373" s="6"/>
      <c r="N1373" s="6"/>
      <c r="O1373" s="6" t="s">
        <v>4021</v>
      </c>
    </row>
    <row r="1374" spans="1:15" ht="45" x14ac:dyDescent="0.25">
      <c r="A1374" s="107">
        <v>471</v>
      </c>
      <c r="B1374" s="6">
        <v>1</v>
      </c>
      <c r="C1374" s="6" t="s">
        <v>4022</v>
      </c>
      <c r="D1374" s="6" t="s">
        <v>478</v>
      </c>
      <c r="E1374" s="6" t="s">
        <v>519</v>
      </c>
      <c r="F1374" s="6"/>
      <c r="G1374" s="6"/>
      <c r="H1374" s="6"/>
      <c r="I1374" s="6"/>
      <c r="J1374" s="6"/>
      <c r="K1374" s="6"/>
      <c r="L1374" s="6"/>
      <c r="M1374" s="6"/>
      <c r="N1374" s="6"/>
      <c r="O1374" s="6" t="s">
        <v>4023</v>
      </c>
    </row>
    <row r="1375" spans="1:15" ht="75" x14ac:dyDescent="0.25">
      <c r="A1375" s="107">
        <v>472</v>
      </c>
      <c r="B1375" s="6">
        <v>1</v>
      </c>
      <c r="C1375" s="6" t="s">
        <v>4024</v>
      </c>
      <c r="D1375" s="6" t="s">
        <v>478</v>
      </c>
      <c r="E1375" s="6" t="s">
        <v>19</v>
      </c>
      <c r="F1375" s="6"/>
      <c r="G1375" s="6" t="s">
        <v>4025</v>
      </c>
      <c r="H1375" s="6"/>
      <c r="I1375" s="6"/>
      <c r="J1375" s="6"/>
      <c r="K1375" s="6"/>
      <c r="L1375" s="6"/>
      <c r="M1375" s="6"/>
      <c r="N1375" s="6"/>
      <c r="O1375" s="6" t="s">
        <v>4026</v>
      </c>
    </row>
    <row r="1376" spans="1:15" ht="105" x14ac:dyDescent="0.25">
      <c r="A1376" s="107">
        <v>473</v>
      </c>
      <c r="B1376" s="6">
        <v>1</v>
      </c>
      <c r="C1376" s="6" t="s">
        <v>4027</v>
      </c>
      <c r="D1376" s="6" t="s">
        <v>478</v>
      </c>
      <c r="E1376" s="6" t="s">
        <v>20</v>
      </c>
      <c r="F1376" s="6"/>
      <c r="G1376" s="6"/>
      <c r="H1376" s="6"/>
      <c r="I1376" s="6"/>
      <c r="J1376" s="6"/>
      <c r="K1376" s="6"/>
      <c r="L1376" s="6"/>
      <c r="M1376" s="6"/>
      <c r="N1376" s="6"/>
      <c r="O1376" s="6" t="s">
        <v>4028</v>
      </c>
    </row>
    <row r="1377" spans="1:15" ht="45" x14ac:dyDescent="0.25">
      <c r="A1377" s="107">
        <v>474</v>
      </c>
      <c r="B1377" s="6">
        <v>1</v>
      </c>
      <c r="C1377" s="6" t="s">
        <v>4029</v>
      </c>
      <c r="D1377" s="6" t="s">
        <v>478</v>
      </c>
      <c r="E1377" s="6" t="s">
        <v>519</v>
      </c>
      <c r="F1377" s="6"/>
      <c r="G1377" s="6"/>
      <c r="H1377" s="6"/>
      <c r="I1377" s="6"/>
      <c r="J1377" s="6"/>
      <c r="K1377" s="6"/>
      <c r="L1377" s="6"/>
      <c r="M1377" s="6"/>
      <c r="N1377" s="6"/>
      <c r="O1377" s="6" t="s">
        <v>4030</v>
      </c>
    </row>
    <row r="1378" spans="1:15" ht="60" x14ac:dyDescent="0.25">
      <c r="A1378" s="107">
        <v>475</v>
      </c>
      <c r="B1378" s="6">
        <v>1</v>
      </c>
      <c r="C1378" s="6" t="s">
        <v>4031</v>
      </c>
      <c r="D1378" s="6" t="s">
        <v>478</v>
      </c>
      <c r="E1378" s="6" t="s">
        <v>519</v>
      </c>
      <c r="F1378" s="6"/>
      <c r="G1378" s="6"/>
      <c r="H1378" s="6"/>
      <c r="I1378" s="6" t="s">
        <v>9</v>
      </c>
      <c r="J1378" s="6"/>
      <c r="K1378" s="6"/>
      <c r="L1378" s="6"/>
      <c r="M1378" s="6"/>
      <c r="N1378" s="6"/>
      <c r="O1378" s="6" t="s">
        <v>4032</v>
      </c>
    </row>
    <row r="1379" spans="1:15" ht="75" x14ac:dyDescent="0.25">
      <c r="A1379" s="107">
        <v>476</v>
      </c>
      <c r="B1379" s="6">
        <v>1</v>
      </c>
      <c r="C1379" s="6" t="s">
        <v>4033</v>
      </c>
      <c r="D1379" s="6" t="s">
        <v>478</v>
      </c>
      <c r="E1379" s="6" t="s">
        <v>519</v>
      </c>
      <c r="F1379" s="6"/>
      <c r="G1379" s="6"/>
      <c r="H1379" s="6"/>
      <c r="I1379" s="6"/>
      <c r="J1379" s="6"/>
      <c r="K1379" s="6"/>
      <c r="L1379" s="6"/>
      <c r="M1379" s="6"/>
      <c r="N1379" s="6"/>
      <c r="O1379" s="6" t="s">
        <v>4034</v>
      </c>
    </row>
    <row r="1380" spans="1:15" ht="90" x14ac:dyDescent="0.25">
      <c r="A1380" s="107">
        <v>477</v>
      </c>
      <c r="B1380" s="6">
        <v>1</v>
      </c>
      <c r="C1380" s="6" t="s">
        <v>4035</v>
      </c>
      <c r="D1380" s="6" t="s">
        <v>478</v>
      </c>
      <c r="E1380" s="6" t="s">
        <v>81</v>
      </c>
      <c r="F1380" s="6"/>
      <c r="G1380" s="6"/>
      <c r="H1380" s="6"/>
      <c r="I1380" s="6" t="s">
        <v>9</v>
      </c>
      <c r="J1380" s="6"/>
      <c r="K1380" s="6"/>
      <c r="L1380" s="6"/>
      <c r="M1380" s="6"/>
      <c r="N1380" s="6"/>
      <c r="O1380" s="6" t="s">
        <v>4036</v>
      </c>
    </row>
    <row r="1381" spans="1:15" ht="75" x14ac:dyDescent="0.25">
      <c r="A1381" s="107">
        <v>478</v>
      </c>
      <c r="B1381" s="6">
        <v>1</v>
      </c>
      <c r="C1381" s="6" t="s">
        <v>4037</v>
      </c>
      <c r="D1381" s="6" t="s">
        <v>478</v>
      </c>
      <c r="E1381" s="6" t="s">
        <v>19</v>
      </c>
      <c r="F1381" s="6"/>
      <c r="G1381" s="6"/>
      <c r="H1381" s="6"/>
      <c r="I1381" s="6" t="s">
        <v>9</v>
      </c>
      <c r="J1381" s="6"/>
      <c r="K1381" s="6"/>
      <c r="L1381" s="6"/>
      <c r="M1381" s="6"/>
      <c r="N1381" s="6"/>
      <c r="O1381" s="6" t="s">
        <v>4038</v>
      </c>
    </row>
    <row r="1382" spans="1:15" ht="75" x14ac:dyDescent="0.25">
      <c r="A1382" s="107">
        <v>479</v>
      </c>
      <c r="B1382" s="6">
        <v>1</v>
      </c>
      <c r="C1382" s="6" t="s">
        <v>4039</v>
      </c>
      <c r="D1382" s="6" t="s">
        <v>478</v>
      </c>
      <c r="E1382" s="6" t="s">
        <v>19</v>
      </c>
      <c r="F1382" s="6"/>
      <c r="G1382" s="6"/>
      <c r="H1382" s="6"/>
      <c r="I1382" s="6" t="s">
        <v>9</v>
      </c>
      <c r="J1382" s="6"/>
      <c r="K1382" s="6"/>
      <c r="L1382" s="6"/>
      <c r="M1382" s="6"/>
      <c r="N1382" s="6"/>
      <c r="O1382" s="6" t="s">
        <v>4038</v>
      </c>
    </row>
    <row r="1383" spans="1:15" ht="30" x14ac:dyDescent="0.25">
      <c r="A1383" s="107">
        <v>480</v>
      </c>
      <c r="B1383" s="6">
        <v>1</v>
      </c>
      <c r="C1383" s="6" t="s">
        <v>4040</v>
      </c>
      <c r="D1383" s="6" t="s">
        <v>478</v>
      </c>
      <c r="E1383" s="6" t="s">
        <v>519</v>
      </c>
      <c r="F1383" s="6"/>
      <c r="G1383" s="6"/>
      <c r="H1383" s="6"/>
      <c r="I1383" s="6"/>
      <c r="J1383" s="6"/>
      <c r="K1383" s="6"/>
      <c r="L1383" s="6"/>
      <c r="M1383" s="6"/>
      <c r="N1383" s="6"/>
      <c r="O1383" s="6" t="s">
        <v>4041</v>
      </c>
    </row>
    <row r="1384" spans="1:15" ht="75" x14ac:dyDescent="0.25">
      <c r="A1384" s="107">
        <v>481</v>
      </c>
      <c r="B1384" s="6">
        <v>1</v>
      </c>
      <c r="C1384" s="6" t="s">
        <v>4042</v>
      </c>
      <c r="D1384" s="6" t="s">
        <v>478</v>
      </c>
      <c r="E1384" s="6" t="s">
        <v>20</v>
      </c>
      <c r="F1384" s="6"/>
      <c r="G1384" s="6"/>
      <c r="H1384" s="6"/>
      <c r="I1384" s="6"/>
      <c r="J1384" s="6"/>
      <c r="K1384" s="6"/>
      <c r="L1384" s="6"/>
      <c r="M1384" s="6"/>
      <c r="N1384" s="6"/>
      <c r="O1384" s="6" t="s">
        <v>4043</v>
      </c>
    </row>
    <row r="1385" spans="1:15" ht="75" x14ac:dyDescent="0.25">
      <c r="A1385" s="107">
        <v>482</v>
      </c>
      <c r="B1385" s="6">
        <v>1</v>
      </c>
      <c r="C1385" s="6" t="s">
        <v>4044</v>
      </c>
      <c r="D1385" s="6" t="s">
        <v>3924</v>
      </c>
      <c r="E1385" s="6" t="s">
        <v>20</v>
      </c>
      <c r="F1385" s="6"/>
      <c r="G1385" s="6"/>
      <c r="H1385" s="6"/>
      <c r="I1385" s="6"/>
      <c r="J1385" s="6"/>
      <c r="K1385" s="6"/>
      <c r="L1385" s="6"/>
      <c r="M1385" s="6"/>
      <c r="N1385" s="6"/>
      <c r="O1385" s="6" t="s">
        <v>4043</v>
      </c>
    </row>
    <row r="1386" spans="1:15" ht="45" x14ac:dyDescent="0.25">
      <c r="A1386" s="107">
        <v>483</v>
      </c>
      <c r="B1386" s="6">
        <v>1</v>
      </c>
      <c r="C1386" s="6" t="s">
        <v>4045</v>
      </c>
      <c r="D1386" s="6" t="s">
        <v>478</v>
      </c>
      <c r="E1386" s="6" t="s">
        <v>20</v>
      </c>
      <c r="F1386" s="6"/>
      <c r="G1386" s="6"/>
      <c r="H1386" s="6"/>
      <c r="I1386" s="6"/>
      <c r="J1386" s="6"/>
      <c r="K1386" s="6"/>
      <c r="L1386" s="6"/>
      <c r="M1386" s="6"/>
      <c r="N1386" s="6"/>
      <c r="O1386" s="6" t="s">
        <v>4046</v>
      </c>
    </row>
    <row r="1387" spans="1:15" ht="30" x14ac:dyDescent="0.25">
      <c r="A1387" s="107">
        <v>484</v>
      </c>
      <c r="B1387" s="6">
        <v>1</v>
      </c>
      <c r="C1387" s="6" t="s">
        <v>4047</v>
      </c>
      <c r="D1387" s="7" t="s">
        <v>478</v>
      </c>
      <c r="E1387" s="6" t="s">
        <v>20</v>
      </c>
      <c r="F1387" s="6"/>
      <c r="G1387" s="6"/>
      <c r="H1387" s="6"/>
      <c r="I1387" s="6"/>
      <c r="J1387" s="6"/>
      <c r="K1387" s="6"/>
      <c r="L1387" s="6"/>
      <c r="M1387" s="6"/>
      <c r="N1387" s="6"/>
      <c r="O1387" s="6" t="s">
        <v>4048</v>
      </c>
    </row>
    <row r="1388" spans="1:15" ht="60" x14ac:dyDescent="0.25">
      <c r="A1388" s="107">
        <v>485</v>
      </c>
      <c r="B1388" s="6">
        <v>1</v>
      </c>
      <c r="C1388" s="6" t="s">
        <v>4049</v>
      </c>
      <c r="D1388" s="6" t="s">
        <v>478</v>
      </c>
      <c r="E1388" s="6" t="s">
        <v>519</v>
      </c>
      <c r="F1388" s="6"/>
      <c r="G1388" s="6"/>
      <c r="H1388" s="6"/>
      <c r="I1388" s="6"/>
      <c r="J1388" s="6"/>
      <c r="K1388" s="6"/>
      <c r="L1388" s="6"/>
      <c r="M1388" s="6"/>
      <c r="N1388" s="6"/>
      <c r="O1388" s="6" t="s">
        <v>4050</v>
      </c>
    </row>
    <row r="1389" spans="1:15" ht="135" x14ac:dyDescent="0.25">
      <c r="A1389" s="107">
        <v>486</v>
      </c>
      <c r="B1389" s="6">
        <v>1</v>
      </c>
      <c r="C1389" s="6" t="s">
        <v>1256</v>
      </c>
      <c r="D1389" s="6" t="s">
        <v>478</v>
      </c>
      <c r="E1389" s="6" t="s">
        <v>20</v>
      </c>
      <c r="F1389" s="6"/>
      <c r="G1389" s="6"/>
      <c r="H1389" s="6"/>
      <c r="I1389" s="6"/>
      <c r="J1389" s="6"/>
      <c r="K1389" s="6"/>
      <c r="L1389" s="6"/>
      <c r="M1389" s="6"/>
      <c r="N1389" s="6"/>
      <c r="O1389" s="6" t="s">
        <v>4051</v>
      </c>
    </row>
    <row r="1390" spans="1:15" ht="75" x14ac:dyDescent="0.25">
      <c r="A1390" s="107">
        <v>486</v>
      </c>
      <c r="B1390" s="6">
        <v>2</v>
      </c>
      <c r="C1390" s="6" t="s">
        <v>1256</v>
      </c>
      <c r="D1390" s="6" t="s">
        <v>478</v>
      </c>
      <c r="E1390" s="6" t="s">
        <v>19</v>
      </c>
      <c r="F1390" s="6"/>
      <c r="G1390" s="6"/>
      <c r="H1390" s="6"/>
      <c r="I1390" s="6"/>
      <c r="J1390" s="6"/>
      <c r="K1390" s="6"/>
      <c r="L1390" s="6"/>
      <c r="M1390" s="6"/>
      <c r="N1390" s="6"/>
      <c r="O1390" s="6" t="s">
        <v>4052</v>
      </c>
    </row>
    <row r="1391" spans="1:15" ht="135" x14ac:dyDescent="0.25">
      <c r="A1391" s="107">
        <v>487</v>
      </c>
      <c r="B1391" s="6">
        <v>1</v>
      </c>
      <c r="C1391" s="6" t="s">
        <v>4053</v>
      </c>
      <c r="D1391" s="6" t="s">
        <v>478</v>
      </c>
      <c r="E1391" s="6" t="s">
        <v>20</v>
      </c>
      <c r="F1391" s="6"/>
      <c r="G1391" s="6"/>
      <c r="H1391" s="6"/>
      <c r="I1391" s="6"/>
      <c r="J1391" s="6"/>
      <c r="K1391" s="6"/>
      <c r="L1391" s="6"/>
      <c r="M1391" s="6"/>
      <c r="N1391" s="6"/>
      <c r="O1391" s="6" t="s">
        <v>4051</v>
      </c>
    </row>
    <row r="1392" spans="1:15" ht="75" x14ac:dyDescent="0.25">
      <c r="A1392" s="107">
        <v>487</v>
      </c>
      <c r="B1392" s="6">
        <v>2</v>
      </c>
      <c r="C1392" s="6" t="s">
        <v>4053</v>
      </c>
      <c r="D1392" s="6" t="s">
        <v>478</v>
      </c>
      <c r="E1392" s="6" t="s">
        <v>19</v>
      </c>
      <c r="F1392" s="6"/>
      <c r="G1392" s="6"/>
      <c r="H1392" s="6"/>
      <c r="I1392" s="6"/>
      <c r="J1392" s="6"/>
      <c r="K1392" s="6"/>
      <c r="L1392" s="6"/>
      <c r="M1392" s="6"/>
      <c r="N1392" s="6"/>
      <c r="O1392" s="6" t="s">
        <v>4052</v>
      </c>
    </row>
    <row r="1393" spans="1:15" ht="75" x14ac:dyDescent="0.25">
      <c r="A1393" s="107">
        <v>488</v>
      </c>
      <c r="B1393" s="6">
        <v>1</v>
      </c>
      <c r="C1393" s="6" t="s">
        <v>4054</v>
      </c>
      <c r="D1393" s="7" t="s">
        <v>478</v>
      </c>
      <c r="E1393" s="6" t="s">
        <v>19</v>
      </c>
      <c r="F1393" s="6"/>
      <c r="G1393" s="6"/>
      <c r="H1393" s="6"/>
      <c r="I1393" s="6"/>
      <c r="J1393" s="6"/>
      <c r="K1393" s="6"/>
      <c r="L1393" s="6"/>
      <c r="M1393" s="6"/>
      <c r="N1393" s="6"/>
      <c r="O1393" s="6" t="s">
        <v>4055</v>
      </c>
    </row>
    <row r="1394" spans="1:15" ht="105" x14ac:dyDescent="0.25">
      <c r="A1394" s="107">
        <v>489</v>
      </c>
      <c r="B1394" s="6">
        <v>1</v>
      </c>
      <c r="C1394" s="6" t="s">
        <v>4056</v>
      </c>
      <c r="D1394" s="6" t="s">
        <v>478</v>
      </c>
      <c r="E1394" s="6" t="s">
        <v>519</v>
      </c>
      <c r="F1394" s="6"/>
      <c r="G1394" s="6"/>
      <c r="H1394" s="6"/>
      <c r="I1394" s="6" t="s">
        <v>9</v>
      </c>
      <c r="J1394" s="6"/>
      <c r="K1394" s="6"/>
      <c r="L1394" s="6"/>
      <c r="M1394" s="6"/>
      <c r="N1394" s="6"/>
      <c r="O1394" s="6" t="s">
        <v>4057</v>
      </c>
    </row>
    <row r="1395" spans="1:15" ht="105" x14ac:dyDescent="0.25">
      <c r="A1395" s="107">
        <v>490</v>
      </c>
      <c r="B1395" s="6">
        <v>1</v>
      </c>
      <c r="C1395" s="6" t="s">
        <v>4058</v>
      </c>
      <c r="D1395" s="6" t="s">
        <v>478</v>
      </c>
      <c r="E1395" s="6" t="s">
        <v>519</v>
      </c>
      <c r="F1395" s="6"/>
      <c r="G1395" s="6"/>
      <c r="H1395" s="6"/>
      <c r="I1395" s="6" t="s">
        <v>9</v>
      </c>
      <c r="J1395" s="6"/>
      <c r="K1395" s="6"/>
      <c r="L1395" s="6"/>
      <c r="M1395" s="6"/>
      <c r="N1395" s="6"/>
      <c r="O1395" s="6" t="s">
        <v>4057</v>
      </c>
    </row>
    <row r="1396" spans="1:15" ht="30" x14ac:dyDescent="0.25">
      <c r="A1396" s="107">
        <v>491</v>
      </c>
      <c r="B1396" s="6">
        <v>1</v>
      </c>
      <c r="C1396" s="6" t="s">
        <v>4059</v>
      </c>
      <c r="D1396" s="6" t="s">
        <v>478</v>
      </c>
      <c r="E1396" s="6" t="s">
        <v>519</v>
      </c>
      <c r="F1396" s="6"/>
      <c r="G1396" s="6"/>
      <c r="H1396" s="6"/>
      <c r="I1396" s="6"/>
      <c r="J1396" s="6"/>
      <c r="K1396" s="6"/>
      <c r="L1396" s="6"/>
      <c r="M1396" s="6"/>
      <c r="N1396" s="6"/>
      <c r="O1396" s="6" t="s">
        <v>4060</v>
      </c>
    </row>
    <row r="1397" spans="1:15" ht="60" x14ac:dyDescent="0.25">
      <c r="A1397" s="107">
        <v>492</v>
      </c>
      <c r="B1397" s="6">
        <v>1</v>
      </c>
      <c r="C1397" s="6" t="s">
        <v>4061</v>
      </c>
      <c r="D1397" s="6" t="s">
        <v>3924</v>
      </c>
      <c r="E1397" s="6" t="s">
        <v>19</v>
      </c>
      <c r="F1397" s="6"/>
      <c r="G1397" s="6"/>
      <c r="H1397" s="6"/>
      <c r="I1397" s="6"/>
      <c r="J1397" s="6"/>
      <c r="K1397" s="6"/>
      <c r="L1397" s="6"/>
      <c r="M1397" s="6"/>
      <c r="N1397" s="6"/>
      <c r="O1397" s="6" t="s">
        <v>4062</v>
      </c>
    </row>
    <row r="1398" spans="1:15" ht="90" x14ac:dyDescent="0.25">
      <c r="A1398" s="107">
        <v>493</v>
      </c>
      <c r="B1398" s="6">
        <v>1</v>
      </c>
      <c r="C1398" s="6" t="s">
        <v>4063</v>
      </c>
      <c r="D1398" s="6" t="s">
        <v>478</v>
      </c>
      <c r="E1398" s="6" t="s">
        <v>519</v>
      </c>
      <c r="F1398" s="6"/>
      <c r="G1398" s="6"/>
      <c r="H1398" s="6"/>
      <c r="I1398" s="6"/>
      <c r="J1398" s="6"/>
      <c r="K1398" s="6"/>
      <c r="L1398" s="6"/>
      <c r="M1398" s="6"/>
      <c r="N1398" s="6"/>
      <c r="O1398" s="6" t="s">
        <v>4064</v>
      </c>
    </row>
    <row r="1399" spans="1:15" ht="105" x14ac:dyDescent="0.25">
      <c r="A1399" s="107">
        <v>494</v>
      </c>
      <c r="B1399" s="6">
        <v>1</v>
      </c>
      <c r="C1399" s="6" t="s">
        <v>4065</v>
      </c>
      <c r="D1399" s="6" t="s">
        <v>478</v>
      </c>
      <c r="E1399" s="6" t="s">
        <v>519</v>
      </c>
      <c r="F1399" s="6"/>
      <c r="G1399" s="6"/>
      <c r="H1399" s="6"/>
      <c r="I1399" s="6" t="s">
        <v>9</v>
      </c>
      <c r="J1399" s="6"/>
      <c r="K1399" s="6"/>
      <c r="L1399" s="6"/>
      <c r="M1399" s="6"/>
      <c r="N1399" s="6"/>
      <c r="O1399" s="6" t="s">
        <v>4057</v>
      </c>
    </row>
    <row r="1400" spans="1:15" ht="75" x14ac:dyDescent="0.25">
      <c r="A1400" s="107">
        <v>495</v>
      </c>
      <c r="B1400" s="6">
        <v>1</v>
      </c>
      <c r="C1400" s="6" t="s">
        <v>4066</v>
      </c>
      <c r="D1400" s="6" t="s">
        <v>478</v>
      </c>
      <c r="E1400" s="6" t="s">
        <v>519</v>
      </c>
      <c r="F1400" s="6"/>
      <c r="G1400" s="6"/>
      <c r="H1400" s="6"/>
      <c r="I1400" s="6"/>
      <c r="J1400" s="6"/>
      <c r="K1400" s="6"/>
      <c r="L1400" s="6"/>
      <c r="M1400" s="6" t="s">
        <v>4067</v>
      </c>
      <c r="N1400" s="6"/>
      <c r="O1400" s="6" t="s">
        <v>4068</v>
      </c>
    </row>
    <row r="1401" spans="1:15" x14ac:dyDescent="0.25">
      <c r="A1401" s="107">
        <v>496</v>
      </c>
      <c r="B1401" s="6">
        <v>1</v>
      </c>
      <c r="C1401" s="7" t="s">
        <v>4069</v>
      </c>
      <c r="D1401" s="7" t="s">
        <v>478</v>
      </c>
      <c r="E1401" s="6" t="s">
        <v>47</v>
      </c>
      <c r="F1401" s="6"/>
      <c r="G1401" s="6"/>
      <c r="H1401" s="6"/>
      <c r="I1401" s="6"/>
      <c r="J1401" s="6"/>
      <c r="K1401" s="6"/>
      <c r="L1401" s="6"/>
      <c r="M1401" s="6"/>
      <c r="N1401" s="6"/>
      <c r="O1401" s="6" t="s">
        <v>4070</v>
      </c>
    </row>
    <row r="1402" spans="1:15" ht="75" x14ac:dyDescent="0.25">
      <c r="A1402" s="107">
        <v>497</v>
      </c>
      <c r="B1402" s="6">
        <v>1</v>
      </c>
      <c r="C1402" s="6" t="s">
        <v>4071</v>
      </c>
      <c r="D1402" s="6" t="s">
        <v>478</v>
      </c>
      <c r="E1402" s="6" t="s">
        <v>519</v>
      </c>
      <c r="F1402" s="6"/>
      <c r="G1402" s="6"/>
      <c r="H1402" s="6"/>
      <c r="I1402" s="6"/>
      <c r="J1402" s="6"/>
      <c r="K1402" s="6"/>
      <c r="L1402" s="6"/>
      <c r="M1402" s="6"/>
      <c r="N1402" s="6"/>
      <c r="O1402" s="6" t="s">
        <v>4072</v>
      </c>
    </row>
    <row r="1403" spans="1:15" ht="75" x14ac:dyDescent="0.25">
      <c r="A1403" s="107">
        <v>498</v>
      </c>
      <c r="B1403" s="6">
        <v>1</v>
      </c>
      <c r="C1403" s="6" t="s">
        <v>4073</v>
      </c>
      <c r="D1403" s="6" t="s">
        <v>478</v>
      </c>
      <c r="E1403" s="6" t="s">
        <v>519</v>
      </c>
      <c r="F1403" s="6"/>
      <c r="G1403" s="6"/>
      <c r="H1403" s="6"/>
      <c r="I1403" s="6"/>
      <c r="J1403" s="6"/>
      <c r="K1403" s="6"/>
      <c r="L1403" s="6"/>
      <c r="M1403" s="6"/>
      <c r="N1403" s="6"/>
      <c r="O1403" s="6" t="s">
        <v>4072</v>
      </c>
    </row>
    <row r="1404" spans="1:15" ht="30" x14ac:dyDescent="0.25">
      <c r="A1404" s="107">
        <v>499</v>
      </c>
      <c r="B1404" s="6">
        <v>1</v>
      </c>
      <c r="C1404" s="6" t="s">
        <v>4074</v>
      </c>
      <c r="D1404" s="6" t="s">
        <v>478</v>
      </c>
      <c r="E1404" s="6" t="s">
        <v>19</v>
      </c>
      <c r="F1404" s="6"/>
      <c r="G1404" s="6"/>
      <c r="H1404" s="6"/>
      <c r="I1404" s="6"/>
      <c r="J1404" s="6"/>
      <c r="K1404" s="6"/>
      <c r="L1404" s="6"/>
      <c r="M1404" s="6"/>
      <c r="N1404" s="6"/>
      <c r="O1404" s="6" t="s">
        <v>4075</v>
      </c>
    </row>
    <row r="1405" spans="1:15" ht="90" x14ac:dyDescent="0.25">
      <c r="A1405" s="108">
        <v>500</v>
      </c>
      <c r="B1405" s="6">
        <v>1</v>
      </c>
      <c r="C1405" s="6" t="s">
        <v>4076</v>
      </c>
      <c r="D1405" s="6" t="s">
        <v>478</v>
      </c>
      <c r="E1405" s="6" t="s">
        <v>47</v>
      </c>
      <c r="F1405" s="6"/>
      <c r="G1405" s="6"/>
      <c r="H1405" s="6"/>
      <c r="I1405" s="6" t="s">
        <v>9</v>
      </c>
      <c r="J1405" s="6"/>
      <c r="K1405" s="6"/>
      <c r="L1405" s="6"/>
      <c r="M1405" s="6"/>
      <c r="N1405" s="6"/>
      <c r="O1405" s="6" t="s">
        <v>4077</v>
      </c>
    </row>
    <row r="1406" spans="1:15" ht="90" x14ac:dyDescent="0.25">
      <c r="A1406" s="108">
        <v>500</v>
      </c>
      <c r="B1406" s="6">
        <v>2</v>
      </c>
      <c r="C1406" s="6" t="s">
        <v>4076</v>
      </c>
      <c r="D1406" s="6" t="s">
        <v>478</v>
      </c>
      <c r="E1406" s="6" t="s">
        <v>19</v>
      </c>
      <c r="F1406" s="6"/>
      <c r="G1406" s="6"/>
      <c r="H1406" s="6"/>
      <c r="I1406" s="6" t="s">
        <v>9</v>
      </c>
      <c r="J1406" s="6"/>
      <c r="K1406" s="6"/>
      <c r="L1406" s="6"/>
      <c r="M1406" s="6"/>
      <c r="N1406" s="6"/>
      <c r="O1406" s="6" t="s">
        <v>4078</v>
      </c>
    </row>
    <row r="1407" spans="1:15" ht="135" x14ac:dyDescent="0.25">
      <c r="A1407" s="108">
        <v>500</v>
      </c>
      <c r="B1407" s="7">
        <v>3</v>
      </c>
      <c r="C1407" s="7" t="s">
        <v>4076</v>
      </c>
      <c r="D1407" s="7" t="s">
        <v>478</v>
      </c>
      <c r="E1407" s="7" t="s">
        <v>519</v>
      </c>
      <c r="F1407" s="7" t="s">
        <v>1793</v>
      </c>
      <c r="G1407" s="7"/>
      <c r="H1407" s="7"/>
      <c r="I1407" s="7" t="s">
        <v>9</v>
      </c>
      <c r="J1407" s="7"/>
      <c r="K1407" s="7"/>
      <c r="L1407" s="7"/>
      <c r="M1407" s="7"/>
      <c r="N1407" s="7"/>
      <c r="O1407" s="7" t="s">
        <v>4079</v>
      </c>
    </row>
    <row r="1408" spans="1:15" ht="45" x14ac:dyDescent="0.25">
      <c r="A1408" s="107">
        <v>501</v>
      </c>
      <c r="B1408" s="6">
        <v>1</v>
      </c>
      <c r="C1408" s="6" t="s">
        <v>4080</v>
      </c>
      <c r="D1408" s="7" t="s">
        <v>478</v>
      </c>
      <c r="E1408" s="6" t="s">
        <v>519</v>
      </c>
      <c r="F1408" s="6"/>
      <c r="G1408" s="6"/>
      <c r="H1408" s="6"/>
      <c r="I1408" s="6"/>
      <c r="J1408" s="6"/>
      <c r="K1408" s="6"/>
      <c r="L1408" s="6"/>
      <c r="M1408" s="6"/>
      <c r="N1408" s="6"/>
      <c r="O1408" s="6" t="s">
        <v>4081</v>
      </c>
    </row>
    <row r="1409" spans="1:15" ht="45" x14ac:dyDescent="0.25">
      <c r="A1409" s="107">
        <v>502</v>
      </c>
      <c r="B1409" s="6">
        <v>1</v>
      </c>
      <c r="C1409" s="6" t="s">
        <v>4082</v>
      </c>
      <c r="D1409" s="7" t="s">
        <v>478</v>
      </c>
      <c r="E1409" s="6" t="s">
        <v>519</v>
      </c>
      <c r="F1409" s="6"/>
      <c r="G1409" s="6"/>
      <c r="H1409" s="6"/>
      <c r="I1409" s="6"/>
      <c r="J1409" s="6"/>
      <c r="K1409" s="6"/>
      <c r="L1409" s="6"/>
      <c r="M1409" s="6"/>
      <c r="N1409" s="6"/>
      <c r="O1409" s="6" t="s">
        <v>4081</v>
      </c>
    </row>
    <row r="1410" spans="1:15" ht="135" x14ac:dyDescent="0.25">
      <c r="A1410" s="107">
        <v>503</v>
      </c>
      <c r="B1410" s="6">
        <v>1</v>
      </c>
      <c r="C1410" s="6" t="s">
        <v>4083</v>
      </c>
      <c r="D1410" s="6" t="s">
        <v>478</v>
      </c>
      <c r="E1410" s="6" t="s">
        <v>519</v>
      </c>
      <c r="F1410" s="6"/>
      <c r="G1410" s="6"/>
      <c r="H1410" s="6"/>
      <c r="I1410" s="6" t="s">
        <v>9</v>
      </c>
      <c r="J1410" s="6"/>
      <c r="K1410" s="6"/>
      <c r="L1410" s="6"/>
      <c r="M1410" s="6"/>
      <c r="N1410" s="6"/>
      <c r="O1410" s="6" t="s">
        <v>4084</v>
      </c>
    </row>
    <row r="1411" spans="1:15" ht="120" x14ac:dyDescent="0.25">
      <c r="A1411" s="107">
        <v>504</v>
      </c>
      <c r="B1411" s="6">
        <v>1</v>
      </c>
      <c r="C1411" s="6" t="s">
        <v>4085</v>
      </c>
      <c r="D1411" s="6" t="s">
        <v>478</v>
      </c>
      <c r="E1411" s="6" t="s">
        <v>79</v>
      </c>
      <c r="F1411" s="6"/>
      <c r="G1411" s="6" t="s">
        <v>4086</v>
      </c>
      <c r="H1411" s="6"/>
      <c r="I1411" s="6"/>
      <c r="J1411" s="6"/>
      <c r="K1411" s="6"/>
      <c r="L1411" s="6"/>
      <c r="M1411" s="6"/>
      <c r="N1411" s="6"/>
      <c r="O1411" s="6" t="s">
        <v>4087</v>
      </c>
    </row>
    <row r="1412" spans="1:15" ht="45" x14ac:dyDescent="0.25">
      <c r="A1412" s="107">
        <v>505</v>
      </c>
      <c r="B1412" s="6">
        <v>1</v>
      </c>
      <c r="C1412" s="6" t="s">
        <v>4088</v>
      </c>
      <c r="D1412" s="6" t="s">
        <v>478</v>
      </c>
      <c r="E1412" s="6" t="s">
        <v>21</v>
      </c>
      <c r="F1412" s="6"/>
      <c r="G1412" s="6"/>
      <c r="H1412" s="6"/>
      <c r="I1412" s="6" t="s">
        <v>9</v>
      </c>
      <c r="J1412" s="6"/>
      <c r="K1412" s="6"/>
      <c r="L1412" s="6"/>
      <c r="M1412" s="6"/>
      <c r="N1412" s="6"/>
      <c r="O1412" s="6" t="s">
        <v>4089</v>
      </c>
    </row>
    <row r="1413" spans="1:15" ht="90" x14ac:dyDescent="0.25">
      <c r="A1413" s="107">
        <v>505</v>
      </c>
      <c r="B1413" s="6">
        <v>2</v>
      </c>
      <c r="C1413" s="6" t="s">
        <v>4088</v>
      </c>
      <c r="D1413" s="6" t="s">
        <v>478</v>
      </c>
      <c r="E1413" s="6" t="s">
        <v>19</v>
      </c>
      <c r="F1413" s="6"/>
      <c r="G1413" s="6"/>
      <c r="H1413" s="6"/>
      <c r="I1413" s="6" t="s">
        <v>9</v>
      </c>
      <c r="J1413" s="6"/>
      <c r="K1413" s="6"/>
      <c r="L1413" s="6"/>
      <c r="M1413" s="6"/>
      <c r="N1413" s="6"/>
      <c r="O1413" s="6" t="s">
        <v>4090</v>
      </c>
    </row>
    <row r="1414" spans="1:15" ht="45" x14ac:dyDescent="0.25">
      <c r="A1414" s="107">
        <v>506</v>
      </c>
      <c r="B1414" s="6">
        <v>1</v>
      </c>
      <c r="C1414" s="6" t="s">
        <v>4091</v>
      </c>
      <c r="D1414" s="6" t="s">
        <v>3924</v>
      </c>
      <c r="E1414" s="6" t="s">
        <v>21</v>
      </c>
      <c r="F1414" s="6"/>
      <c r="G1414" s="6"/>
      <c r="H1414" s="6"/>
      <c r="I1414" s="6" t="s">
        <v>9</v>
      </c>
      <c r="J1414" s="6"/>
      <c r="K1414" s="6"/>
      <c r="L1414" s="6"/>
      <c r="M1414" s="6"/>
      <c r="N1414" s="6"/>
      <c r="O1414" s="6" t="s">
        <v>4089</v>
      </c>
    </row>
    <row r="1415" spans="1:15" ht="90" x14ac:dyDescent="0.25">
      <c r="A1415" s="107">
        <v>506</v>
      </c>
      <c r="B1415" s="6">
        <v>2</v>
      </c>
      <c r="C1415" s="6" t="s">
        <v>4091</v>
      </c>
      <c r="D1415" s="6" t="s">
        <v>3924</v>
      </c>
      <c r="E1415" s="6" t="s">
        <v>19</v>
      </c>
      <c r="F1415" s="6"/>
      <c r="G1415" s="6"/>
      <c r="H1415" s="6"/>
      <c r="I1415" s="6" t="s">
        <v>9</v>
      </c>
      <c r="J1415" s="6"/>
      <c r="K1415" s="6"/>
      <c r="L1415" s="6"/>
      <c r="M1415" s="6"/>
      <c r="N1415" s="6"/>
      <c r="O1415" s="6" t="s">
        <v>4090</v>
      </c>
    </row>
    <row r="1416" spans="1:15" ht="90" x14ac:dyDescent="0.25">
      <c r="A1416" s="107">
        <v>507</v>
      </c>
      <c r="B1416" s="6">
        <v>1</v>
      </c>
      <c r="C1416" s="6" t="s">
        <v>4092</v>
      </c>
      <c r="D1416" s="6" t="s">
        <v>478</v>
      </c>
      <c r="E1416" s="6" t="s">
        <v>81</v>
      </c>
      <c r="F1416" s="6"/>
      <c r="G1416" s="6"/>
      <c r="H1416" s="6"/>
      <c r="I1416" s="6" t="s">
        <v>9</v>
      </c>
      <c r="J1416" s="6"/>
      <c r="K1416" s="6"/>
      <c r="L1416" s="6"/>
      <c r="M1416" s="6"/>
      <c r="N1416" s="6"/>
      <c r="O1416" s="6" t="s">
        <v>4093</v>
      </c>
    </row>
    <row r="1417" spans="1:15" ht="90" x14ac:dyDescent="0.25">
      <c r="A1417" s="107">
        <v>507</v>
      </c>
      <c r="B1417" s="6">
        <v>2</v>
      </c>
      <c r="C1417" s="6" t="s">
        <v>4092</v>
      </c>
      <c r="D1417" s="6" t="s">
        <v>478</v>
      </c>
      <c r="E1417" s="6" t="s">
        <v>75</v>
      </c>
      <c r="F1417" s="6"/>
      <c r="G1417" s="6"/>
      <c r="H1417" s="6"/>
      <c r="I1417" s="6" t="s">
        <v>9</v>
      </c>
      <c r="J1417" s="6"/>
      <c r="K1417" s="6"/>
      <c r="L1417" s="6"/>
      <c r="M1417" s="6"/>
      <c r="N1417" s="6"/>
      <c r="O1417" s="6" t="s">
        <v>4093</v>
      </c>
    </row>
    <row r="1418" spans="1:15" ht="90" x14ac:dyDescent="0.25">
      <c r="A1418" s="107">
        <v>508</v>
      </c>
      <c r="B1418" s="6">
        <v>1</v>
      </c>
      <c r="C1418" s="6" t="s">
        <v>4094</v>
      </c>
      <c r="D1418" s="6" t="s">
        <v>478</v>
      </c>
      <c r="E1418" s="6" t="s">
        <v>19</v>
      </c>
      <c r="F1418" s="6"/>
      <c r="G1418" s="6"/>
      <c r="H1418" s="6"/>
      <c r="I1418" s="6"/>
      <c r="J1418" s="6"/>
      <c r="K1418" s="6"/>
      <c r="L1418" s="6"/>
      <c r="M1418" s="6"/>
      <c r="N1418" s="6"/>
      <c r="O1418" s="6" t="s">
        <v>4095</v>
      </c>
    </row>
    <row r="1419" spans="1:15" ht="90" x14ac:dyDescent="0.25">
      <c r="A1419" s="107">
        <v>509</v>
      </c>
      <c r="B1419" s="6">
        <v>1</v>
      </c>
      <c r="C1419" s="6" t="s">
        <v>4096</v>
      </c>
      <c r="D1419" s="6" t="s">
        <v>478</v>
      </c>
      <c r="E1419" s="6" t="s">
        <v>19</v>
      </c>
      <c r="F1419" s="6"/>
      <c r="G1419" s="6"/>
      <c r="H1419" s="6"/>
      <c r="I1419" s="6"/>
      <c r="J1419" s="6"/>
      <c r="K1419" s="6"/>
      <c r="L1419" s="6"/>
      <c r="M1419" s="6"/>
      <c r="N1419" s="6"/>
      <c r="O1419" s="6" t="s">
        <v>4095</v>
      </c>
    </row>
    <row r="1420" spans="1:15" ht="30" x14ac:dyDescent="0.25">
      <c r="A1420" s="107">
        <v>510</v>
      </c>
      <c r="B1420" s="6">
        <v>1</v>
      </c>
      <c r="C1420" s="7" t="s">
        <v>4097</v>
      </c>
      <c r="D1420" s="7" t="s">
        <v>478</v>
      </c>
      <c r="E1420" s="6" t="s">
        <v>519</v>
      </c>
      <c r="F1420" s="6"/>
      <c r="G1420" s="6"/>
      <c r="H1420" s="6"/>
      <c r="I1420" s="6"/>
      <c r="J1420" s="6"/>
      <c r="K1420" s="6"/>
      <c r="L1420" s="6"/>
      <c r="M1420" s="6"/>
      <c r="N1420" s="6"/>
      <c r="O1420" s="6" t="s">
        <v>4098</v>
      </c>
    </row>
    <row r="1421" spans="1:15" ht="90" x14ac:dyDescent="0.25">
      <c r="A1421" s="107">
        <v>511</v>
      </c>
      <c r="B1421" s="6">
        <v>1</v>
      </c>
      <c r="C1421" s="6" t="s">
        <v>4099</v>
      </c>
      <c r="D1421" s="6" t="s">
        <v>478</v>
      </c>
      <c r="E1421" s="6" t="s">
        <v>519</v>
      </c>
      <c r="F1421" s="6"/>
      <c r="G1421" s="6"/>
      <c r="H1421" s="6"/>
      <c r="I1421" s="6"/>
      <c r="J1421" s="6"/>
      <c r="K1421" s="6"/>
      <c r="L1421" s="6"/>
      <c r="M1421" s="6"/>
      <c r="N1421" s="6"/>
      <c r="O1421" s="6" t="s">
        <v>4100</v>
      </c>
    </row>
    <row r="1422" spans="1:15" ht="90" x14ac:dyDescent="0.25">
      <c r="A1422" s="107">
        <v>512</v>
      </c>
      <c r="B1422" s="6">
        <v>1</v>
      </c>
      <c r="C1422" s="6" t="s">
        <v>4101</v>
      </c>
      <c r="D1422" s="6" t="s">
        <v>478</v>
      </c>
      <c r="E1422" s="6" t="s">
        <v>20</v>
      </c>
      <c r="F1422" s="6"/>
      <c r="G1422" s="6"/>
      <c r="H1422" s="6"/>
      <c r="I1422" s="6"/>
      <c r="J1422" s="6"/>
      <c r="K1422" s="6"/>
      <c r="L1422" s="6"/>
      <c r="M1422" s="6"/>
      <c r="N1422" s="6"/>
      <c r="O1422" s="6" t="s">
        <v>4102</v>
      </c>
    </row>
    <row r="1423" spans="1:15" ht="105" x14ac:dyDescent="0.25">
      <c r="A1423" s="107">
        <v>513</v>
      </c>
      <c r="B1423" s="6">
        <v>1</v>
      </c>
      <c r="C1423" s="6" t="s">
        <v>4103</v>
      </c>
      <c r="D1423" s="6" t="s">
        <v>478</v>
      </c>
      <c r="E1423" s="6" t="s">
        <v>79</v>
      </c>
      <c r="F1423" s="6"/>
      <c r="G1423" s="6"/>
      <c r="H1423" s="6"/>
      <c r="I1423" s="6"/>
      <c r="J1423" s="6"/>
      <c r="K1423" s="6"/>
      <c r="L1423" s="6"/>
      <c r="M1423" s="6"/>
      <c r="N1423" s="6"/>
      <c r="O1423" s="6" t="s">
        <v>4104</v>
      </c>
    </row>
    <row r="1424" spans="1:15" ht="105" x14ac:dyDescent="0.25">
      <c r="A1424" s="107">
        <v>514</v>
      </c>
      <c r="B1424" s="6">
        <v>1</v>
      </c>
      <c r="C1424" s="6" t="s">
        <v>4105</v>
      </c>
      <c r="D1424" s="6" t="s">
        <v>478</v>
      </c>
      <c r="E1424" s="6" t="s">
        <v>79</v>
      </c>
      <c r="F1424" s="6"/>
      <c r="G1424" s="6"/>
      <c r="H1424" s="6"/>
      <c r="I1424" s="6"/>
      <c r="J1424" s="6"/>
      <c r="K1424" s="6"/>
      <c r="L1424" s="6"/>
      <c r="M1424" s="6"/>
      <c r="N1424" s="6"/>
      <c r="O1424" s="6" t="s">
        <v>4104</v>
      </c>
    </row>
    <row r="1425" spans="1:15" ht="165" x14ac:dyDescent="0.25">
      <c r="A1425" s="107">
        <v>515</v>
      </c>
      <c r="B1425" s="6">
        <v>1</v>
      </c>
      <c r="C1425" s="6" t="s">
        <v>4106</v>
      </c>
      <c r="D1425" s="7" t="s">
        <v>478</v>
      </c>
      <c r="E1425" s="6" t="s">
        <v>519</v>
      </c>
      <c r="F1425" s="6"/>
      <c r="G1425" s="6"/>
      <c r="H1425" s="6"/>
      <c r="I1425" s="6"/>
      <c r="J1425" s="6"/>
      <c r="K1425" s="6"/>
      <c r="L1425" s="6"/>
      <c r="M1425" s="6"/>
      <c r="N1425" s="6"/>
      <c r="O1425" s="6" t="s">
        <v>4107</v>
      </c>
    </row>
    <row r="1426" spans="1:15" ht="45" x14ac:dyDescent="0.25">
      <c r="A1426" s="107">
        <v>516</v>
      </c>
      <c r="B1426" s="6">
        <v>1</v>
      </c>
      <c r="C1426" s="6" t="s">
        <v>4108</v>
      </c>
      <c r="D1426" s="6" t="s">
        <v>478</v>
      </c>
      <c r="E1426" s="6" t="s">
        <v>19</v>
      </c>
      <c r="F1426" s="6"/>
      <c r="G1426" s="6"/>
      <c r="H1426" s="6"/>
      <c r="I1426" s="6" t="s">
        <v>9</v>
      </c>
      <c r="J1426" s="6"/>
      <c r="K1426" s="6"/>
      <c r="L1426" s="6"/>
      <c r="M1426" s="6"/>
      <c r="N1426" s="6"/>
      <c r="O1426" s="6" t="s">
        <v>4109</v>
      </c>
    </row>
    <row r="1427" spans="1:15" ht="150" x14ac:dyDescent="0.25">
      <c r="A1427" s="108">
        <v>517</v>
      </c>
      <c r="B1427" s="7">
        <v>1</v>
      </c>
      <c r="C1427" s="7" t="s">
        <v>4110</v>
      </c>
      <c r="D1427" s="7" t="s">
        <v>478</v>
      </c>
      <c r="E1427" s="7" t="s">
        <v>79</v>
      </c>
      <c r="F1427" s="7"/>
      <c r="G1427" s="7"/>
      <c r="H1427" s="7"/>
      <c r="I1427" s="7" t="s">
        <v>9</v>
      </c>
      <c r="J1427" s="7"/>
      <c r="K1427" s="7"/>
      <c r="L1427" s="7"/>
      <c r="M1427" s="7"/>
      <c r="N1427" s="7"/>
      <c r="O1427" s="7" t="s">
        <v>4111</v>
      </c>
    </row>
    <row r="1428" spans="1:15" ht="180" x14ac:dyDescent="0.25">
      <c r="A1428" s="108">
        <v>517</v>
      </c>
      <c r="B1428" s="7">
        <v>1</v>
      </c>
      <c r="C1428" s="7" t="s">
        <v>4110</v>
      </c>
      <c r="D1428" s="7" t="s">
        <v>478</v>
      </c>
      <c r="E1428" s="7" t="s">
        <v>80</v>
      </c>
      <c r="F1428" s="7"/>
      <c r="G1428" s="7"/>
      <c r="H1428" s="7"/>
      <c r="I1428" s="7" t="s">
        <v>9</v>
      </c>
      <c r="J1428" s="7"/>
      <c r="K1428" s="7"/>
      <c r="L1428" s="7"/>
      <c r="M1428" s="7"/>
      <c r="N1428" s="7"/>
      <c r="O1428" s="7" t="s">
        <v>4112</v>
      </c>
    </row>
    <row r="1429" spans="1:15" ht="90" x14ac:dyDescent="0.25">
      <c r="A1429" s="108">
        <v>517</v>
      </c>
      <c r="B1429" s="7">
        <v>1</v>
      </c>
      <c r="C1429" s="7" t="s">
        <v>4110</v>
      </c>
      <c r="D1429" s="7" t="s">
        <v>478</v>
      </c>
      <c r="E1429" s="7" t="s">
        <v>519</v>
      </c>
      <c r="F1429" s="7"/>
      <c r="G1429" s="7"/>
      <c r="H1429" s="7"/>
      <c r="I1429" s="7" t="s">
        <v>9</v>
      </c>
      <c r="J1429" s="7"/>
      <c r="K1429" s="7"/>
      <c r="L1429" s="7"/>
      <c r="M1429" s="7"/>
      <c r="N1429" s="7"/>
      <c r="O1429" s="7" t="s">
        <v>4113</v>
      </c>
    </row>
    <row r="1430" spans="1:15" ht="120" x14ac:dyDescent="0.25">
      <c r="A1430" s="108">
        <v>518</v>
      </c>
      <c r="B1430" s="7">
        <v>1</v>
      </c>
      <c r="C1430" s="7" t="s">
        <v>7729</v>
      </c>
      <c r="D1430" s="7" t="s">
        <v>478</v>
      </c>
      <c r="E1430" s="7" t="s">
        <v>20</v>
      </c>
      <c r="F1430" s="7"/>
      <c r="G1430" s="7"/>
      <c r="H1430" s="7"/>
      <c r="I1430" s="7"/>
      <c r="J1430" s="7"/>
      <c r="K1430" s="7"/>
      <c r="L1430" s="7"/>
      <c r="M1430" s="7"/>
      <c r="N1430" s="7"/>
      <c r="O1430" s="7" t="s">
        <v>7730</v>
      </c>
    </row>
    <row r="1431" spans="1:15" ht="90" x14ac:dyDescent="0.25">
      <c r="A1431" s="107">
        <v>519</v>
      </c>
      <c r="B1431" s="6">
        <v>1</v>
      </c>
      <c r="C1431" s="6" t="s">
        <v>4114</v>
      </c>
      <c r="D1431" s="6" t="s">
        <v>478</v>
      </c>
      <c r="E1431" s="6" t="s">
        <v>519</v>
      </c>
      <c r="F1431" s="6"/>
      <c r="G1431" s="6"/>
      <c r="H1431" s="6"/>
      <c r="I1431" s="6"/>
      <c r="J1431" s="6"/>
      <c r="K1431" s="6"/>
      <c r="L1431" s="6"/>
      <c r="M1431" s="6"/>
      <c r="N1431" s="6"/>
      <c r="O1431" s="6" t="s">
        <v>4115</v>
      </c>
    </row>
    <row r="1432" spans="1:15" ht="120" x14ac:dyDescent="0.25">
      <c r="A1432" s="107">
        <v>520</v>
      </c>
      <c r="B1432" s="6">
        <v>1</v>
      </c>
      <c r="C1432" s="6" t="s">
        <v>4116</v>
      </c>
      <c r="D1432" s="6" t="s">
        <v>3924</v>
      </c>
      <c r="E1432" s="6" t="s">
        <v>519</v>
      </c>
      <c r="F1432" s="6"/>
      <c r="G1432" s="6"/>
      <c r="H1432" s="6"/>
      <c r="I1432" s="6"/>
      <c r="J1432" s="6"/>
      <c r="K1432" s="6"/>
      <c r="L1432" s="6"/>
      <c r="M1432" s="6"/>
      <c r="N1432" s="6"/>
      <c r="O1432" s="6" t="s">
        <v>4117</v>
      </c>
    </row>
    <row r="1433" spans="1:15" ht="60" x14ac:dyDescent="0.25">
      <c r="A1433" s="107">
        <v>521</v>
      </c>
      <c r="B1433" s="6">
        <v>1</v>
      </c>
      <c r="C1433" s="6" t="s">
        <v>4118</v>
      </c>
      <c r="D1433" s="7" t="s">
        <v>478</v>
      </c>
      <c r="E1433" s="6" t="s">
        <v>47</v>
      </c>
      <c r="F1433" s="6"/>
      <c r="G1433" s="6"/>
      <c r="H1433" s="6"/>
      <c r="I1433" s="6"/>
      <c r="J1433" s="6"/>
      <c r="K1433" s="6"/>
      <c r="L1433" s="6"/>
      <c r="M1433" s="6"/>
      <c r="N1433" s="6"/>
      <c r="O1433" s="6" t="s">
        <v>4119</v>
      </c>
    </row>
    <row r="1434" spans="1:15" ht="120" x14ac:dyDescent="0.25">
      <c r="A1434" s="107">
        <v>521</v>
      </c>
      <c r="B1434" s="6">
        <v>2</v>
      </c>
      <c r="C1434" s="6" t="s">
        <v>4118</v>
      </c>
      <c r="D1434" s="7" t="s">
        <v>478</v>
      </c>
      <c r="E1434" s="6" t="s">
        <v>519</v>
      </c>
      <c r="F1434" s="6"/>
      <c r="G1434" s="6"/>
      <c r="H1434" s="6"/>
      <c r="I1434" s="6"/>
      <c r="J1434" s="6"/>
      <c r="K1434" s="6"/>
      <c r="L1434" s="6"/>
      <c r="M1434" s="6"/>
      <c r="N1434" s="6"/>
      <c r="O1434" s="6" t="s">
        <v>4120</v>
      </c>
    </row>
    <row r="1435" spans="1:15" ht="30" x14ac:dyDescent="0.25">
      <c r="A1435" s="107">
        <v>521</v>
      </c>
      <c r="B1435" s="6">
        <v>3</v>
      </c>
      <c r="C1435" s="6" t="s">
        <v>4118</v>
      </c>
      <c r="D1435" s="7" t="s">
        <v>478</v>
      </c>
      <c r="E1435" s="6" t="s">
        <v>75</v>
      </c>
      <c r="F1435" s="6"/>
      <c r="G1435" s="6"/>
      <c r="H1435" s="6"/>
      <c r="I1435" s="6"/>
      <c r="J1435" s="6"/>
      <c r="K1435" s="6"/>
      <c r="L1435" s="6"/>
      <c r="M1435" s="6"/>
      <c r="N1435" s="6"/>
      <c r="O1435" s="6" t="s">
        <v>4121</v>
      </c>
    </row>
    <row r="1436" spans="1:15" ht="30" x14ac:dyDescent="0.25">
      <c r="A1436" s="107">
        <v>521</v>
      </c>
      <c r="B1436" s="6">
        <v>4</v>
      </c>
      <c r="C1436" s="6" t="s">
        <v>4118</v>
      </c>
      <c r="D1436" s="7" t="s">
        <v>478</v>
      </c>
      <c r="E1436" s="6" t="s">
        <v>20</v>
      </c>
      <c r="F1436" s="6"/>
      <c r="G1436" s="6"/>
      <c r="H1436" s="6"/>
      <c r="I1436" s="6"/>
      <c r="J1436" s="6"/>
      <c r="K1436" s="6"/>
      <c r="L1436" s="6"/>
      <c r="M1436" s="6"/>
      <c r="N1436" s="6"/>
      <c r="O1436" s="6" t="s">
        <v>4121</v>
      </c>
    </row>
    <row r="1437" spans="1:15" ht="90" x14ac:dyDescent="0.25">
      <c r="A1437" s="107">
        <v>522</v>
      </c>
      <c r="B1437" s="6">
        <v>1</v>
      </c>
      <c r="C1437" s="6" t="s">
        <v>4122</v>
      </c>
      <c r="D1437" s="6" t="s">
        <v>478</v>
      </c>
      <c r="E1437" s="6" t="s">
        <v>20</v>
      </c>
      <c r="F1437" s="6"/>
      <c r="G1437" s="6"/>
      <c r="H1437" s="6"/>
      <c r="I1437" s="6"/>
      <c r="J1437" s="6"/>
      <c r="K1437" s="6"/>
      <c r="L1437" s="6"/>
      <c r="M1437" s="6"/>
      <c r="N1437" s="6"/>
      <c r="O1437" s="6" t="s">
        <v>4123</v>
      </c>
    </row>
    <row r="1438" spans="1:15" ht="45" x14ac:dyDescent="0.25">
      <c r="A1438" s="107">
        <v>522</v>
      </c>
      <c r="B1438" s="6">
        <v>2</v>
      </c>
      <c r="C1438" s="6" t="s">
        <v>4122</v>
      </c>
      <c r="D1438" s="6" t="s">
        <v>478</v>
      </c>
      <c r="E1438" s="6" t="s">
        <v>519</v>
      </c>
      <c r="F1438" s="6"/>
      <c r="G1438" s="6"/>
      <c r="H1438" s="6"/>
      <c r="I1438" s="6"/>
      <c r="J1438" s="6"/>
      <c r="K1438" s="6"/>
      <c r="L1438" s="6"/>
      <c r="M1438" s="6"/>
      <c r="N1438" s="6"/>
      <c r="O1438" s="6" t="s">
        <v>4124</v>
      </c>
    </row>
    <row r="1439" spans="1:15" x14ac:dyDescent="0.25">
      <c r="A1439" s="107">
        <v>523</v>
      </c>
      <c r="B1439" s="6">
        <v>1</v>
      </c>
      <c r="C1439" s="7" t="s">
        <v>4125</v>
      </c>
      <c r="D1439" s="7" t="s">
        <v>478</v>
      </c>
      <c r="E1439" s="6" t="s">
        <v>519</v>
      </c>
      <c r="F1439" s="6"/>
      <c r="G1439" s="6"/>
      <c r="H1439" s="6"/>
      <c r="I1439" s="6"/>
      <c r="J1439" s="6"/>
      <c r="K1439" s="6"/>
      <c r="L1439" s="6"/>
      <c r="M1439" s="6"/>
      <c r="N1439" s="6"/>
      <c r="O1439" s="6" t="s">
        <v>4126</v>
      </c>
    </row>
    <row r="1440" spans="1:15" ht="75" x14ac:dyDescent="0.25">
      <c r="A1440" s="107">
        <v>524</v>
      </c>
      <c r="B1440" s="6">
        <v>1</v>
      </c>
      <c r="C1440" s="6" t="s">
        <v>4127</v>
      </c>
      <c r="D1440" s="6" t="s">
        <v>478</v>
      </c>
      <c r="E1440" s="6" t="s">
        <v>519</v>
      </c>
      <c r="F1440" s="6"/>
      <c r="G1440" s="6"/>
      <c r="H1440" s="6"/>
      <c r="I1440" s="6"/>
      <c r="J1440" s="6"/>
      <c r="K1440" s="6"/>
      <c r="L1440" s="6"/>
      <c r="M1440" s="6"/>
      <c r="N1440" s="6"/>
      <c r="O1440" s="6" t="s">
        <v>4128</v>
      </c>
    </row>
    <row r="1441" spans="1:15" ht="30" x14ac:dyDescent="0.25">
      <c r="A1441" s="107">
        <v>524</v>
      </c>
      <c r="B1441" s="6">
        <v>2</v>
      </c>
      <c r="C1441" s="6" t="s">
        <v>4127</v>
      </c>
      <c r="D1441" s="6" t="s">
        <v>478</v>
      </c>
      <c r="E1441" s="6" t="s">
        <v>79</v>
      </c>
      <c r="F1441" s="6"/>
      <c r="G1441" s="6"/>
      <c r="H1441" s="6"/>
      <c r="I1441" s="6"/>
      <c r="J1441" s="6"/>
      <c r="K1441" s="6"/>
      <c r="L1441" s="6"/>
      <c r="M1441" s="6"/>
      <c r="N1441" s="6"/>
      <c r="O1441" s="6" t="s">
        <v>4129</v>
      </c>
    </row>
    <row r="1442" spans="1:15" ht="45" x14ac:dyDescent="0.25">
      <c r="A1442" s="107">
        <v>525</v>
      </c>
      <c r="B1442" s="6">
        <v>1</v>
      </c>
      <c r="C1442" s="6" t="s">
        <v>4130</v>
      </c>
      <c r="D1442" s="6" t="s">
        <v>478</v>
      </c>
      <c r="E1442" s="6" t="s">
        <v>519</v>
      </c>
      <c r="F1442" s="6"/>
      <c r="G1442" s="6"/>
      <c r="H1442" s="6"/>
      <c r="I1442" s="6"/>
      <c r="J1442" s="6"/>
      <c r="K1442" s="6"/>
      <c r="L1442" s="6"/>
      <c r="M1442" s="6"/>
      <c r="N1442" s="6"/>
      <c r="O1442" s="6" t="s">
        <v>4131</v>
      </c>
    </row>
    <row r="1443" spans="1:15" ht="75" x14ac:dyDescent="0.25">
      <c r="A1443" s="107">
        <v>526</v>
      </c>
      <c r="B1443" s="6">
        <v>1</v>
      </c>
      <c r="C1443" s="6" t="s">
        <v>4132</v>
      </c>
      <c r="D1443" s="6" t="s">
        <v>478</v>
      </c>
      <c r="E1443" s="6" t="s">
        <v>519</v>
      </c>
      <c r="F1443" s="6"/>
      <c r="G1443" s="6"/>
      <c r="H1443" s="6"/>
      <c r="I1443" s="6" t="s">
        <v>9</v>
      </c>
      <c r="J1443" s="6"/>
      <c r="K1443" s="6"/>
      <c r="L1443" s="6"/>
      <c r="M1443" s="6"/>
      <c r="N1443" s="6"/>
      <c r="O1443" s="6" t="s">
        <v>4133</v>
      </c>
    </row>
    <row r="1444" spans="1:15" ht="120" x14ac:dyDescent="0.25">
      <c r="A1444" s="107">
        <v>527</v>
      </c>
      <c r="B1444" s="6">
        <v>1</v>
      </c>
      <c r="C1444" s="6" t="s">
        <v>4134</v>
      </c>
      <c r="D1444" s="6" t="s">
        <v>478</v>
      </c>
      <c r="E1444" s="6" t="s">
        <v>519</v>
      </c>
      <c r="F1444" s="6"/>
      <c r="G1444" s="6"/>
      <c r="H1444" s="6"/>
      <c r="I1444" s="6" t="s">
        <v>9</v>
      </c>
      <c r="J1444" s="6"/>
      <c r="K1444" s="6"/>
      <c r="L1444" s="6"/>
      <c r="M1444" s="6"/>
      <c r="N1444" s="6"/>
      <c r="O1444" s="6" t="s">
        <v>4135</v>
      </c>
    </row>
    <row r="1445" spans="1:15" ht="45" x14ac:dyDescent="0.25">
      <c r="A1445" s="107">
        <v>528</v>
      </c>
      <c r="B1445" s="6">
        <v>1</v>
      </c>
      <c r="C1445" s="6" t="s">
        <v>4136</v>
      </c>
      <c r="D1445" s="6" t="s">
        <v>478</v>
      </c>
      <c r="E1445" s="6" t="s">
        <v>75</v>
      </c>
      <c r="F1445" s="6"/>
      <c r="G1445" s="6"/>
      <c r="H1445" s="6"/>
      <c r="I1445" s="6"/>
      <c r="J1445" s="6"/>
      <c r="K1445" s="6"/>
      <c r="L1445" s="6"/>
      <c r="M1445" s="6"/>
      <c r="N1445" s="6"/>
      <c r="O1445" s="6" t="s">
        <v>4137</v>
      </c>
    </row>
    <row r="1446" spans="1:15" ht="105" x14ac:dyDescent="0.25">
      <c r="A1446" s="107">
        <v>528</v>
      </c>
      <c r="B1446" s="6">
        <v>2</v>
      </c>
      <c r="C1446" s="6" t="s">
        <v>4136</v>
      </c>
      <c r="D1446" s="6" t="s">
        <v>478</v>
      </c>
      <c r="E1446" s="6" t="s">
        <v>81</v>
      </c>
      <c r="F1446" s="6"/>
      <c r="G1446" s="6"/>
      <c r="H1446" s="6"/>
      <c r="I1446" s="6"/>
      <c r="J1446" s="6"/>
      <c r="K1446" s="6"/>
      <c r="L1446" s="6"/>
      <c r="M1446" s="6"/>
      <c r="N1446" s="6"/>
      <c r="O1446" s="6" t="s">
        <v>4138</v>
      </c>
    </row>
    <row r="1447" spans="1:15" ht="45" x14ac:dyDescent="0.25">
      <c r="A1447" s="107">
        <v>529</v>
      </c>
      <c r="B1447" s="6">
        <v>1</v>
      </c>
      <c r="C1447" s="6" t="s">
        <v>4139</v>
      </c>
      <c r="D1447" s="6" t="s">
        <v>478</v>
      </c>
      <c r="E1447" s="6" t="s">
        <v>75</v>
      </c>
      <c r="F1447" s="6"/>
      <c r="G1447" s="6"/>
      <c r="H1447" s="6"/>
      <c r="I1447" s="6"/>
      <c r="J1447" s="6"/>
      <c r="K1447" s="6"/>
      <c r="L1447" s="6"/>
      <c r="M1447" s="6"/>
      <c r="N1447" s="6"/>
      <c r="O1447" s="6" t="s">
        <v>4137</v>
      </c>
    </row>
    <row r="1448" spans="1:15" ht="105" x14ac:dyDescent="0.25">
      <c r="A1448" s="107">
        <v>529</v>
      </c>
      <c r="B1448" s="6">
        <v>2</v>
      </c>
      <c r="C1448" s="6" t="s">
        <v>4139</v>
      </c>
      <c r="D1448" s="6" t="s">
        <v>478</v>
      </c>
      <c r="E1448" s="6" t="s">
        <v>81</v>
      </c>
      <c r="F1448" s="6"/>
      <c r="G1448" s="6"/>
      <c r="H1448" s="6"/>
      <c r="I1448" s="6"/>
      <c r="J1448" s="6"/>
      <c r="K1448" s="6"/>
      <c r="L1448" s="6"/>
      <c r="M1448" s="6"/>
      <c r="N1448" s="6"/>
      <c r="O1448" s="6" t="s">
        <v>4138</v>
      </c>
    </row>
    <row r="1449" spans="1:15" ht="150" x14ac:dyDescent="0.25">
      <c r="A1449" s="107">
        <v>530</v>
      </c>
      <c r="B1449" s="6">
        <v>1</v>
      </c>
      <c r="C1449" s="6" t="s">
        <v>4140</v>
      </c>
      <c r="D1449" s="6" t="s">
        <v>478</v>
      </c>
      <c r="E1449" s="6" t="s">
        <v>519</v>
      </c>
      <c r="F1449" s="6"/>
      <c r="G1449" s="6"/>
      <c r="H1449" s="6"/>
      <c r="I1449" s="6"/>
      <c r="J1449" s="6"/>
      <c r="K1449" s="6"/>
      <c r="L1449" s="6"/>
      <c r="M1449" s="6"/>
      <c r="N1449" s="6"/>
      <c r="O1449" s="6" t="s">
        <v>4141</v>
      </c>
    </row>
    <row r="1450" spans="1:15" ht="30" x14ac:dyDescent="0.25">
      <c r="A1450" s="107">
        <v>531</v>
      </c>
      <c r="B1450" s="6">
        <v>1</v>
      </c>
      <c r="C1450" s="6" t="s">
        <v>4142</v>
      </c>
      <c r="D1450" s="6" t="s">
        <v>478</v>
      </c>
      <c r="E1450" s="6" t="s">
        <v>20</v>
      </c>
      <c r="F1450" s="6"/>
      <c r="G1450" s="6"/>
      <c r="H1450" s="6"/>
      <c r="I1450" s="6"/>
      <c r="J1450" s="6"/>
      <c r="K1450" s="6"/>
      <c r="L1450" s="6"/>
      <c r="M1450" s="6"/>
      <c r="N1450" s="6"/>
      <c r="O1450" s="6" t="s">
        <v>4143</v>
      </c>
    </row>
    <row r="1451" spans="1:15" ht="45" x14ac:dyDescent="0.25">
      <c r="A1451" s="107">
        <v>532</v>
      </c>
      <c r="B1451" s="6">
        <v>1</v>
      </c>
      <c r="C1451" s="6" t="s">
        <v>4144</v>
      </c>
      <c r="D1451" s="6" t="s">
        <v>478</v>
      </c>
      <c r="E1451" s="6" t="s">
        <v>519</v>
      </c>
      <c r="F1451" s="6"/>
      <c r="G1451" s="6"/>
      <c r="H1451" s="6"/>
      <c r="I1451" s="6"/>
      <c r="J1451" s="6"/>
      <c r="K1451" s="6"/>
      <c r="L1451" s="6"/>
      <c r="M1451" s="6"/>
      <c r="N1451" s="6"/>
      <c r="O1451" s="6" t="s">
        <v>4145</v>
      </c>
    </row>
    <row r="1452" spans="1:15" ht="45" x14ac:dyDescent="0.25">
      <c r="A1452" s="107">
        <v>533</v>
      </c>
      <c r="B1452" s="6">
        <v>1</v>
      </c>
      <c r="C1452" s="6" t="s">
        <v>4146</v>
      </c>
      <c r="D1452" s="6" t="s">
        <v>478</v>
      </c>
      <c r="E1452" s="6" t="s">
        <v>519</v>
      </c>
      <c r="F1452" s="6"/>
      <c r="G1452" s="6"/>
      <c r="H1452" s="6"/>
      <c r="I1452" s="6"/>
      <c r="J1452" s="6"/>
      <c r="K1452" s="6"/>
      <c r="L1452" s="6"/>
      <c r="M1452" s="6"/>
      <c r="N1452" s="6"/>
      <c r="O1452" s="6" t="s">
        <v>4145</v>
      </c>
    </row>
    <row r="1453" spans="1:15" ht="135" x14ac:dyDescent="0.25">
      <c r="A1453" s="107">
        <v>534</v>
      </c>
      <c r="B1453" s="6">
        <v>1</v>
      </c>
      <c r="C1453" s="6" t="s">
        <v>4147</v>
      </c>
      <c r="D1453" s="6" t="s">
        <v>478</v>
      </c>
      <c r="E1453" s="6" t="s">
        <v>519</v>
      </c>
      <c r="F1453" s="6"/>
      <c r="G1453" s="6"/>
      <c r="H1453" s="6"/>
      <c r="I1453" s="6"/>
      <c r="J1453" s="6"/>
      <c r="K1453" s="6"/>
      <c r="L1453" s="6"/>
      <c r="M1453" s="6"/>
      <c r="N1453" s="6"/>
      <c r="O1453" s="6" t="s">
        <v>4148</v>
      </c>
    </row>
    <row r="1454" spans="1:15" ht="30" x14ac:dyDescent="0.25">
      <c r="A1454" s="107">
        <v>535</v>
      </c>
      <c r="B1454" s="6">
        <v>1</v>
      </c>
      <c r="C1454" s="6" t="s">
        <v>4149</v>
      </c>
      <c r="D1454" s="6" t="s">
        <v>478</v>
      </c>
      <c r="E1454" s="6" t="s">
        <v>79</v>
      </c>
      <c r="F1454" s="6"/>
      <c r="G1454" s="6"/>
      <c r="H1454" s="6"/>
      <c r="I1454" s="6"/>
      <c r="J1454" s="6"/>
      <c r="K1454" s="6"/>
      <c r="L1454" s="6"/>
      <c r="M1454" s="6"/>
      <c r="N1454" s="6"/>
      <c r="O1454" s="6" t="s">
        <v>4150</v>
      </c>
    </row>
    <row r="1455" spans="1:15" ht="30" x14ac:dyDescent="0.25">
      <c r="A1455" s="107">
        <v>535</v>
      </c>
      <c r="B1455" s="6">
        <v>2</v>
      </c>
      <c r="C1455" s="6" t="s">
        <v>4149</v>
      </c>
      <c r="D1455" s="6" t="s">
        <v>478</v>
      </c>
      <c r="E1455" s="6" t="s">
        <v>80</v>
      </c>
      <c r="F1455" s="6"/>
      <c r="G1455" s="6"/>
      <c r="H1455" s="6"/>
      <c r="I1455" s="6"/>
      <c r="J1455" s="6"/>
      <c r="K1455" s="6"/>
      <c r="L1455" s="6"/>
      <c r="M1455" s="6"/>
      <c r="N1455" s="6"/>
      <c r="O1455" s="6" t="s">
        <v>4150</v>
      </c>
    </row>
    <row r="1456" spans="1:15" ht="90" x14ac:dyDescent="0.25">
      <c r="A1456" s="107">
        <v>535</v>
      </c>
      <c r="B1456" s="6">
        <v>3</v>
      </c>
      <c r="C1456" s="6" t="s">
        <v>4149</v>
      </c>
      <c r="D1456" s="6" t="s">
        <v>478</v>
      </c>
      <c r="E1456" s="6" t="s">
        <v>519</v>
      </c>
      <c r="F1456" s="6"/>
      <c r="G1456" s="6"/>
      <c r="H1456" s="6"/>
      <c r="I1456" s="6"/>
      <c r="J1456" s="6"/>
      <c r="K1456" s="6"/>
      <c r="L1456" s="6"/>
      <c r="M1456" s="6"/>
      <c r="N1456" s="6"/>
      <c r="O1456" s="6" t="s">
        <v>4151</v>
      </c>
    </row>
    <row r="1457" spans="1:15" ht="75" x14ac:dyDescent="0.25">
      <c r="A1457" s="107">
        <v>536</v>
      </c>
      <c r="B1457" s="6">
        <v>1</v>
      </c>
      <c r="C1457" s="6" t="s">
        <v>4152</v>
      </c>
      <c r="D1457" s="6" t="s">
        <v>478</v>
      </c>
      <c r="E1457" s="6" t="s">
        <v>19</v>
      </c>
      <c r="F1457" s="6"/>
      <c r="G1457" s="6"/>
      <c r="H1457" s="6"/>
      <c r="I1457" s="6"/>
      <c r="J1457" s="6"/>
      <c r="K1457" s="6"/>
      <c r="L1457" s="6"/>
      <c r="M1457" s="6"/>
      <c r="N1457" s="6"/>
      <c r="O1457" s="6" t="s">
        <v>4153</v>
      </c>
    </row>
    <row r="1458" spans="1:15" ht="60" x14ac:dyDescent="0.25">
      <c r="A1458" s="107">
        <v>537</v>
      </c>
      <c r="B1458" s="6">
        <v>1</v>
      </c>
      <c r="C1458" s="6" t="s">
        <v>4154</v>
      </c>
      <c r="D1458" s="6" t="s">
        <v>478</v>
      </c>
      <c r="E1458" s="6" t="s">
        <v>519</v>
      </c>
      <c r="F1458" s="6"/>
      <c r="G1458" s="6"/>
      <c r="H1458" s="6"/>
      <c r="I1458" s="6"/>
      <c r="J1458" s="6"/>
      <c r="K1458" s="6"/>
      <c r="L1458" s="6"/>
      <c r="M1458" s="6"/>
      <c r="N1458" s="6"/>
      <c r="O1458" s="6" t="s">
        <v>4155</v>
      </c>
    </row>
    <row r="1459" spans="1:15" ht="105" x14ac:dyDescent="0.25">
      <c r="A1459" s="107">
        <v>538</v>
      </c>
      <c r="B1459" s="6">
        <v>1</v>
      </c>
      <c r="C1459" s="6" t="s">
        <v>4156</v>
      </c>
      <c r="D1459" s="7" t="s">
        <v>478</v>
      </c>
      <c r="E1459" s="6" t="s">
        <v>19</v>
      </c>
      <c r="F1459" s="6"/>
      <c r="G1459" s="6"/>
      <c r="H1459" s="6"/>
      <c r="I1459" s="6" t="s">
        <v>9</v>
      </c>
      <c r="J1459" s="6"/>
      <c r="K1459" s="6"/>
      <c r="L1459" s="6"/>
      <c r="M1459" s="6"/>
      <c r="N1459" s="6"/>
      <c r="O1459" s="6" t="s">
        <v>4157</v>
      </c>
    </row>
    <row r="1460" spans="1:15" ht="60" x14ac:dyDescent="0.25">
      <c r="A1460" s="107">
        <v>539</v>
      </c>
      <c r="B1460" s="6">
        <v>1</v>
      </c>
      <c r="C1460" s="6" t="s">
        <v>4158</v>
      </c>
      <c r="D1460" s="6" t="s">
        <v>478</v>
      </c>
      <c r="E1460" s="6" t="s">
        <v>19</v>
      </c>
      <c r="F1460" s="6"/>
      <c r="G1460" s="6"/>
      <c r="H1460" s="6"/>
      <c r="I1460" s="6"/>
      <c r="J1460" s="6"/>
      <c r="K1460" s="6"/>
      <c r="L1460" s="6"/>
      <c r="M1460" s="6"/>
      <c r="N1460" s="6"/>
      <c r="O1460" s="6" t="s">
        <v>4159</v>
      </c>
    </row>
    <row r="1461" spans="1:15" ht="345" x14ac:dyDescent="0.25">
      <c r="A1461" s="107">
        <v>540</v>
      </c>
      <c r="B1461" s="6">
        <v>1</v>
      </c>
      <c r="C1461" s="6" t="s">
        <v>4160</v>
      </c>
      <c r="D1461" s="6" t="s">
        <v>478</v>
      </c>
      <c r="E1461" s="6" t="s">
        <v>22</v>
      </c>
      <c r="F1461" s="6" t="s">
        <v>4161</v>
      </c>
      <c r="G1461" s="6"/>
      <c r="H1461" s="6"/>
      <c r="I1461" s="6" t="s">
        <v>9</v>
      </c>
      <c r="J1461" s="6"/>
      <c r="K1461" s="6" t="s">
        <v>4162</v>
      </c>
      <c r="L1461" s="6"/>
      <c r="M1461" s="6"/>
      <c r="N1461" s="6"/>
      <c r="O1461" s="6" t="s">
        <v>4163</v>
      </c>
    </row>
    <row r="1462" spans="1:15" ht="90" x14ac:dyDescent="0.25">
      <c r="A1462" s="107">
        <v>540</v>
      </c>
      <c r="B1462" s="6">
        <v>2</v>
      </c>
      <c r="C1462" s="6" t="s">
        <v>4160</v>
      </c>
      <c r="D1462" s="6" t="s">
        <v>478</v>
      </c>
      <c r="E1462" s="6" t="s">
        <v>21</v>
      </c>
      <c r="F1462" s="6"/>
      <c r="G1462" s="6"/>
      <c r="H1462" s="6"/>
      <c r="I1462" s="6" t="s">
        <v>9</v>
      </c>
      <c r="J1462" s="6"/>
      <c r="K1462" s="6" t="s">
        <v>4164</v>
      </c>
      <c r="L1462" s="6"/>
      <c r="M1462" s="6"/>
      <c r="N1462" s="6"/>
      <c r="O1462" s="6" t="s">
        <v>4165</v>
      </c>
    </row>
    <row r="1463" spans="1:15" ht="45" x14ac:dyDescent="0.25">
      <c r="A1463" s="107">
        <v>540</v>
      </c>
      <c r="B1463" s="6">
        <v>3</v>
      </c>
      <c r="C1463" s="6" t="s">
        <v>4160</v>
      </c>
      <c r="D1463" s="6" t="s">
        <v>478</v>
      </c>
      <c r="E1463" s="6" t="s">
        <v>46</v>
      </c>
      <c r="F1463" s="6"/>
      <c r="G1463" s="6"/>
      <c r="H1463" s="6"/>
      <c r="I1463" s="6" t="s">
        <v>9</v>
      </c>
      <c r="J1463" s="6"/>
      <c r="K1463" s="6" t="s">
        <v>4166</v>
      </c>
      <c r="L1463" s="6"/>
      <c r="M1463" s="6"/>
      <c r="N1463" s="6"/>
      <c r="O1463" s="6" t="s">
        <v>4167</v>
      </c>
    </row>
    <row r="1464" spans="1:15" ht="90" x14ac:dyDescent="0.25">
      <c r="A1464" s="107">
        <v>540</v>
      </c>
      <c r="B1464" s="6">
        <v>4</v>
      </c>
      <c r="C1464" s="6" t="s">
        <v>4160</v>
      </c>
      <c r="D1464" s="6" t="s">
        <v>478</v>
      </c>
      <c r="E1464" s="6" t="s">
        <v>47</v>
      </c>
      <c r="F1464" s="6"/>
      <c r="G1464" s="6"/>
      <c r="H1464" s="6"/>
      <c r="I1464" s="6" t="s">
        <v>9</v>
      </c>
      <c r="J1464" s="6"/>
      <c r="K1464" s="6" t="s">
        <v>4168</v>
      </c>
      <c r="L1464" s="6"/>
      <c r="M1464" s="6"/>
      <c r="N1464" s="6"/>
      <c r="O1464" s="6" t="s">
        <v>4169</v>
      </c>
    </row>
    <row r="1465" spans="1:15" ht="45" x14ac:dyDescent="0.25">
      <c r="A1465" s="107">
        <v>540</v>
      </c>
      <c r="B1465" s="6">
        <v>5</v>
      </c>
      <c r="C1465" s="6" t="s">
        <v>4160</v>
      </c>
      <c r="D1465" s="6" t="s">
        <v>478</v>
      </c>
      <c r="E1465" s="6" t="s">
        <v>49</v>
      </c>
      <c r="F1465" s="6"/>
      <c r="G1465" s="6"/>
      <c r="H1465" s="6"/>
      <c r="I1465" s="6" t="s">
        <v>9</v>
      </c>
      <c r="J1465" s="6"/>
      <c r="K1465" s="6" t="s">
        <v>4170</v>
      </c>
      <c r="L1465" s="6"/>
      <c r="M1465" s="6"/>
      <c r="N1465" s="6"/>
      <c r="O1465" s="6" t="s">
        <v>4171</v>
      </c>
    </row>
    <row r="1466" spans="1:15" ht="45" x14ac:dyDescent="0.25">
      <c r="A1466" s="107">
        <v>540</v>
      </c>
      <c r="B1466" s="6">
        <v>6</v>
      </c>
      <c r="C1466" s="6" t="s">
        <v>4160</v>
      </c>
      <c r="D1466" s="6" t="s">
        <v>478</v>
      </c>
      <c r="E1466" s="6" t="s">
        <v>51</v>
      </c>
      <c r="F1466" s="6"/>
      <c r="G1466" s="6"/>
      <c r="H1466" s="6"/>
      <c r="I1466" s="6" t="s">
        <v>9</v>
      </c>
      <c r="J1466" s="6"/>
      <c r="K1466" s="6" t="s">
        <v>4172</v>
      </c>
      <c r="L1466" s="6"/>
      <c r="M1466" s="6"/>
      <c r="N1466" s="6"/>
      <c r="O1466" s="6" t="s">
        <v>4173</v>
      </c>
    </row>
    <row r="1467" spans="1:15" ht="30" x14ac:dyDescent="0.25">
      <c r="A1467" s="107">
        <v>540</v>
      </c>
      <c r="B1467" s="6">
        <v>7</v>
      </c>
      <c r="C1467" s="6" t="s">
        <v>4160</v>
      </c>
      <c r="D1467" s="6" t="s">
        <v>478</v>
      </c>
      <c r="E1467" s="6" t="s">
        <v>52</v>
      </c>
      <c r="F1467" s="6"/>
      <c r="G1467" s="6"/>
      <c r="H1467" s="6"/>
      <c r="I1467" s="6" t="s">
        <v>9</v>
      </c>
      <c r="J1467" s="6"/>
      <c r="K1467" s="6" t="s">
        <v>4172</v>
      </c>
      <c r="L1467" s="6"/>
      <c r="M1467" s="6"/>
      <c r="N1467" s="6"/>
      <c r="O1467" s="6" t="s">
        <v>4174</v>
      </c>
    </row>
    <row r="1468" spans="1:15" ht="45" x14ac:dyDescent="0.25">
      <c r="A1468" s="107">
        <v>540</v>
      </c>
      <c r="B1468" s="6">
        <v>8</v>
      </c>
      <c r="C1468" s="6" t="s">
        <v>4160</v>
      </c>
      <c r="D1468" s="6" t="s">
        <v>478</v>
      </c>
      <c r="E1468" s="6" t="s">
        <v>53</v>
      </c>
      <c r="F1468" s="6"/>
      <c r="G1468" s="6"/>
      <c r="H1468" s="6"/>
      <c r="I1468" s="6" t="s">
        <v>9</v>
      </c>
      <c r="J1468" s="6"/>
      <c r="K1468" s="6" t="s">
        <v>4175</v>
      </c>
      <c r="L1468" s="6"/>
      <c r="M1468" s="6"/>
      <c r="N1468" s="6"/>
      <c r="O1468" s="6" t="s">
        <v>4176</v>
      </c>
    </row>
    <row r="1469" spans="1:15" ht="45" x14ac:dyDescent="0.25">
      <c r="A1469" s="107">
        <v>540</v>
      </c>
      <c r="B1469" s="6">
        <v>9</v>
      </c>
      <c r="C1469" s="6" t="s">
        <v>4160</v>
      </c>
      <c r="D1469" s="6" t="s">
        <v>478</v>
      </c>
      <c r="E1469" s="6" t="s">
        <v>62</v>
      </c>
      <c r="F1469" s="6"/>
      <c r="G1469" s="6"/>
      <c r="H1469" s="6"/>
      <c r="I1469" s="6" t="s">
        <v>9</v>
      </c>
      <c r="J1469" s="6"/>
      <c r="K1469" s="6" t="s">
        <v>4177</v>
      </c>
      <c r="L1469" s="6"/>
      <c r="M1469" s="6"/>
      <c r="N1469" s="6"/>
      <c r="O1469" s="6" t="s">
        <v>4178</v>
      </c>
    </row>
    <row r="1470" spans="1:15" ht="60" x14ac:dyDescent="0.25">
      <c r="A1470" s="107">
        <v>540</v>
      </c>
      <c r="B1470" s="6">
        <v>10</v>
      </c>
      <c r="C1470" s="6" t="s">
        <v>4160</v>
      </c>
      <c r="D1470" s="6" t="s">
        <v>478</v>
      </c>
      <c r="E1470" s="6" t="s">
        <v>64</v>
      </c>
      <c r="F1470" s="6"/>
      <c r="G1470" s="6"/>
      <c r="H1470" s="6"/>
      <c r="I1470" s="6" t="s">
        <v>9</v>
      </c>
      <c r="J1470" s="6"/>
      <c r="K1470" s="6" t="s">
        <v>4179</v>
      </c>
      <c r="L1470" s="6"/>
      <c r="M1470" s="6"/>
      <c r="N1470" s="6"/>
      <c r="O1470" s="6" t="s">
        <v>4180</v>
      </c>
    </row>
    <row r="1471" spans="1:15" ht="60" x14ac:dyDescent="0.25">
      <c r="A1471" s="107">
        <v>540</v>
      </c>
      <c r="B1471" s="6">
        <v>11</v>
      </c>
      <c r="C1471" s="6" t="s">
        <v>4160</v>
      </c>
      <c r="D1471" s="6" t="s">
        <v>478</v>
      </c>
      <c r="E1471" s="6" t="s">
        <v>65</v>
      </c>
      <c r="F1471" s="6"/>
      <c r="G1471" s="6"/>
      <c r="H1471" s="6"/>
      <c r="I1471" s="6" t="s">
        <v>9</v>
      </c>
      <c r="J1471" s="6"/>
      <c r="K1471" s="6" t="s">
        <v>4179</v>
      </c>
      <c r="L1471" s="6"/>
      <c r="M1471" s="6"/>
      <c r="N1471" s="6"/>
      <c r="O1471" s="6" t="s">
        <v>4180</v>
      </c>
    </row>
    <row r="1472" spans="1:15" ht="30" x14ac:dyDescent="0.25">
      <c r="A1472" s="107">
        <v>540</v>
      </c>
      <c r="B1472" s="6">
        <v>12</v>
      </c>
      <c r="C1472" s="6" t="s">
        <v>4160</v>
      </c>
      <c r="D1472" s="6" t="s">
        <v>478</v>
      </c>
      <c r="E1472" s="6" t="s">
        <v>306</v>
      </c>
      <c r="F1472" s="6"/>
      <c r="G1472" s="6"/>
      <c r="H1472" s="6"/>
      <c r="I1472" s="6" t="s">
        <v>9</v>
      </c>
      <c r="J1472" s="6"/>
      <c r="K1472" s="6" t="s">
        <v>4181</v>
      </c>
      <c r="L1472" s="6"/>
      <c r="M1472" s="6"/>
      <c r="N1472" s="6"/>
      <c r="O1472" s="6" t="s">
        <v>4182</v>
      </c>
    </row>
    <row r="1473" spans="1:15" ht="30" x14ac:dyDescent="0.25">
      <c r="A1473" s="107">
        <v>540</v>
      </c>
      <c r="B1473" s="6">
        <v>13</v>
      </c>
      <c r="C1473" s="6" t="s">
        <v>4160</v>
      </c>
      <c r="D1473" s="6" t="s">
        <v>478</v>
      </c>
      <c r="E1473" s="6" t="s">
        <v>21</v>
      </c>
      <c r="F1473" s="6"/>
      <c r="G1473" s="6"/>
      <c r="H1473" s="6"/>
      <c r="I1473" s="6" t="s">
        <v>9</v>
      </c>
      <c r="J1473" s="6"/>
      <c r="K1473" s="6" t="s">
        <v>4181</v>
      </c>
      <c r="L1473" s="6"/>
      <c r="M1473" s="6"/>
      <c r="N1473" s="6"/>
      <c r="O1473" s="6" t="s">
        <v>4183</v>
      </c>
    </row>
    <row r="1474" spans="1:15" ht="30" x14ac:dyDescent="0.25">
      <c r="A1474" s="107">
        <v>541</v>
      </c>
      <c r="B1474" s="6">
        <v>1</v>
      </c>
      <c r="C1474" s="7" t="s">
        <v>4184</v>
      </c>
      <c r="D1474" s="7" t="s">
        <v>3924</v>
      </c>
      <c r="E1474" s="6" t="s">
        <v>519</v>
      </c>
      <c r="F1474" s="6"/>
      <c r="G1474" s="6"/>
      <c r="H1474" s="6"/>
      <c r="I1474" s="6"/>
      <c r="J1474" s="6"/>
      <c r="K1474" s="6"/>
      <c r="L1474" s="6"/>
      <c r="M1474" s="6"/>
      <c r="N1474" s="6"/>
      <c r="O1474" s="6" t="s">
        <v>4185</v>
      </c>
    </row>
    <row r="1475" spans="1:15" ht="120" x14ac:dyDescent="0.25">
      <c r="A1475" s="107">
        <v>542</v>
      </c>
      <c r="B1475" s="6">
        <v>1</v>
      </c>
      <c r="C1475" s="6" t="s">
        <v>4186</v>
      </c>
      <c r="D1475" s="6" t="s">
        <v>478</v>
      </c>
      <c r="E1475" s="6" t="s">
        <v>519</v>
      </c>
      <c r="F1475" s="6"/>
      <c r="G1475" s="6"/>
      <c r="H1475" s="6"/>
      <c r="I1475" s="6" t="s">
        <v>9</v>
      </c>
      <c r="J1475" s="6"/>
      <c r="K1475" s="6"/>
      <c r="L1475" s="6"/>
      <c r="M1475" s="6"/>
      <c r="N1475" s="6"/>
      <c r="O1475" s="6" t="s">
        <v>4187</v>
      </c>
    </row>
    <row r="1476" spans="1:15" ht="120" x14ac:dyDescent="0.25">
      <c r="A1476" s="107">
        <v>543</v>
      </c>
      <c r="B1476" s="6">
        <v>1</v>
      </c>
      <c r="C1476" s="6" t="s">
        <v>477</v>
      </c>
      <c r="D1476" s="6" t="s">
        <v>478</v>
      </c>
      <c r="E1476" s="6" t="s">
        <v>519</v>
      </c>
      <c r="F1476" s="6"/>
      <c r="G1476" s="6"/>
      <c r="H1476" s="6"/>
      <c r="I1476" s="6" t="s">
        <v>9</v>
      </c>
      <c r="J1476" s="6"/>
      <c r="K1476" s="6" t="s">
        <v>4188</v>
      </c>
      <c r="L1476" s="6"/>
      <c r="M1476" s="6"/>
      <c r="N1476" s="6"/>
      <c r="O1476" s="6" t="s">
        <v>4189</v>
      </c>
    </row>
    <row r="1477" spans="1:15" ht="75" x14ac:dyDescent="0.25">
      <c r="A1477" s="107">
        <v>544</v>
      </c>
      <c r="B1477" s="6">
        <v>1</v>
      </c>
      <c r="C1477" s="6" t="s">
        <v>4190</v>
      </c>
      <c r="D1477" s="6" t="s">
        <v>478</v>
      </c>
      <c r="E1477" s="6" t="s">
        <v>519</v>
      </c>
      <c r="F1477" s="6"/>
      <c r="G1477" s="6"/>
      <c r="H1477" s="6"/>
      <c r="I1477" s="6" t="s">
        <v>9</v>
      </c>
      <c r="J1477" s="6"/>
      <c r="K1477" s="6"/>
      <c r="L1477" s="6"/>
      <c r="M1477" s="6"/>
      <c r="N1477" s="6"/>
      <c r="O1477" s="6" t="s">
        <v>4191</v>
      </c>
    </row>
    <row r="1478" spans="1:15" ht="60" x14ac:dyDescent="0.25">
      <c r="A1478" s="107">
        <v>545</v>
      </c>
      <c r="B1478" s="6">
        <v>1</v>
      </c>
      <c r="C1478" s="6" t="s">
        <v>4192</v>
      </c>
      <c r="D1478" s="6" t="s">
        <v>478</v>
      </c>
      <c r="E1478" s="6" t="s">
        <v>19</v>
      </c>
      <c r="F1478" s="6"/>
      <c r="G1478" s="6"/>
      <c r="H1478" s="6"/>
      <c r="I1478" s="6"/>
      <c r="J1478" s="6"/>
      <c r="K1478" s="6"/>
      <c r="L1478" s="6"/>
      <c r="M1478" s="6"/>
      <c r="N1478" s="6"/>
      <c r="O1478" s="6" t="s">
        <v>4193</v>
      </c>
    </row>
    <row r="1479" spans="1:15" ht="45" x14ac:dyDescent="0.25">
      <c r="A1479" s="107">
        <v>546</v>
      </c>
      <c r="B1479" s="6">
        <v>1</v>
      </c>
      <c r="C1479" s="6" t="s">
        <v>4194</v>
      </c>
      <c r="D1479" s="6" t="s">
        <v>478</v>
      </c>
      <c r="E1479" s="6" t="s">
        <v>79</v>
      </c>
      <c r="F1479" s="6"/>
      <c r="G1479" s="6"/>
      <c r="H1479" s="6"/>
      <c r="I1479" s="6"/>
      <c r="J1479" s="6"/>
      <c r="K1479" s="6"/>
      <c r="L1479" s="6"/>
      <c r="M1479" s="6"/>
      <c r="N1479" s="6"/>
      <c r="O1479" s="6" t="s">
        <v>4195</v>
      </c>
    </row>
    <row r="1480" spans="1:15" ht="45" x14ac:dyDescent="0.25">
      <c r="A1480" s="107">
        <v>546</v>
      </c>
      <c r="B1480" s="6">
        <v>1</v>
      </c>
      <c r="C1480" s="6" t="s">
        <v>4196</v>
      </c>
      <c r="D1480" s="6" t="s">
        <v>478</v>
      </c>
      <c r="E1480" s="6" t="s">
        <v>80</v>
      </c>
      <c r="F1480" s="6"/>
      <c r="G1480" s="6"/>
      <c r="H1480" s="6"/>
      <c r="I1480" s="6"/>
      <c r="J1480" s="6"/>
      <c r="K1480" s="6"/>
      <c r="L1480" s="6"/>
      <c r="M1480" s="6"/>
      <c r="N1480" s="6"/>
      <c r="O1480" s="6" t="s">
        <v>4195</v>
      </c>
    </row>
    <row r="1481" spans="1:15" ht="60" x14ac:dyDescent="0.25">
      <c r="A1481" s="107">
        <v>547</v>
      </c>
      <c r="B1481" s="6">
        <v>1</v>
      </c>
      <c r="C1481" s="6" t="s">
        <v>4197</v>
      </c>
      <c r="D1481" s="6" t="s">
        <v>478</v>
      </c>
      <c r="E1481" s="6" t="s">
        <v>519</v>
      </c>
      <c r="F1481" s="6"/>
      <c r="G1481" s="6"/>
      <c r="H1481" s="6"/>
      <c r="I1481" s="6"/>
      <c r="J1481" s="6"/>
      <c r="K1481" s="6"/>
      <c r="L1481" s="6"/>
      <c r="M1481" s="6"/>
      <c r="N1481" s="6"/>
      <c r="O1481" s="6" t="s">
        <v>4198</v>
      </c>
    </row>
    <row r="1482" spans="1:15" ht="105" x14ac:dyDescent="0.25">
      <c r="A1482" s="107">
        <v>547</v>
      </c>
      <c r="B1482" s="6">
        <v>2</v>
      </c>
      <c r="C1482" s="6" t="s">
        <v>4197</v>
      </c>
      <c r="D1482" s="6" t="s">
        <v>478</v>
      </c>
      <c r="E1482" s="6" t="s">
        <v>20</v>
      </c>
      <c r="F1482" s="6"/>
      <c r="G1482" s="6"/>
      <c r="H1482" s="6"/>
      <c r="I1482" s="6"/>
      <c r="J1482" s="6"/>
      <c r="K1482" s="6"/>
      <c r="L1482" s="6"/>
      <c r="M1482" s="6"/>
      <c r="N1482" s="6"/>
      <c r="O1482" s="6" t="s">
        <v>4199</v>
      </c>
    </row>
    <row r="1483" spans="1:15" x14ac:dyDescent="0.25">
      <c r="A1483" s="107">
        <v>548</v>
      </c>
      <c r="B1483" s="6">
        <v>1</v>
      </c>
      <c r="C1483" s="6" t="s">
        <v>4200</v>
      </c>
      <c r="D1483" s="6" t="s">
        <v>478</v>
      </c>
      <c r="E1483" s="6" t="s">
        <v>519</v>
      </c>
      <c r="F1483" s="6"/>
      <c r="G1483" s="6"/>
      <c r="H1483" s="6"/>
      <c r="I1483" s="6"/>
      <c r="J1483" s="6"/>
      <c r="K1483" s="6"/>
      <c r="L1483" s="6"/>
      <c r="M1483" s="6"/>
      <c r="N1483" s="6"/>
      <c r="O1483" s="6" t="s">
        <v>4201</v>
      </c>
    </row>
    <row r="1484" spans="1:15" x14ac:dyDescent="0.25">
      <c r="A1484" s="107">
        <v>549</v>
      </c>
      <c r="B1484" s="6">
        <v>1</v>
      </c>
      <c r="C1484" s="6" t="s">
        <v>4202</v>
      </c>
      <c r="D1484" s="6" t="s">
        <v>478</v>
      </c>
      <c r="E1484" s="6" t="s">
        <v>519</v>
      </c>
      <c r="F1484" s="6"/>
      <c r="G1484" s="6"/>
      <c r="H1484" s="6"/>
      <c r="I1484" s="6"/>
      <c r="J1484" s="6"/>
      <c r="K1484" s="6"/>
      <c r="L1484" s="6"/>
      <c r="M1484" s="6"/>
      <c r="N1484" s="6"/>
      <c r="O1484" s="6" t="s">
        <v>4201</v>
      </c>
    </row>
    <row r="1485" spans="1:15" ht="409.5" x14ac:dyDescent="0.25">
      <c r="A1485" s="99">
        <v>550</v>
      </c>
      <c r="B1485" s="6">
        <v>1</v>
      </c>
      <c r="C1485" s="6" t="s">
        <v>3715</v>
      </c>
      <c r="D1485" s="6" t="s">
        <v>478</v>
      </c>
      <c r="E1485" s="6" t="s">
        <v>519</v>
      </c>
      <c r="F1485" s="6"/>
      <c r="G1485" s="6"/>
      <c r="H1485" s="6"/>
      <c r="I1485" s="6" t="s">
        <v>9</v>
      </c>
      <c r="J1485" s="6"/>
      <c r="K1485" s="6" t="s">
        <v>3716</v>
      </c>
      <c r="L1485" s="6"/>
      <c r="M1485" s="6" t="s">
        <v>3717</v>
      </c>
      <c r="N1485" s="6" t="s">
        <v>331</v>
      </c>
      <c r="O1485" s="6" t="s">
        <v>3718</v>
      </c>
    </row>
    <row r="1486" spans="1:15" ht="165" x14ac:dyDescent="0.25">
      <c r="A1486" s="99">
        <v>550</v>
      </c>
      <c r="B1486" s="6">
        <v>2</v>
      </c>
      <c r="C1486" s="6" t="s">
        <v>3715</v>
      </c>
      <c r="D1486" s="6" t="s">
        <v>478</v>
      </c>
      <c r="E1486" s="6" t="s">
        <v>519</v>
      </c>
      <c r="F1486" s="6"/>
      <c r="G1486" s="6"/>
      <c r="H1486" s="6"/>
      <c r="I1486" s="6" t="s">
        <v>9</v>
      </c>
      <c r="J1486" s="6"/>
      <c r="K1486" s="6" t="s">
        <v>3719</v>
      </c>
      <c r="L1486" s="6"/>
      <c r="M1486" s="6" t="s">
        <v>3720</v>
      </c>
      <c r="N1486" s="6" t="s">
        <v>331</v>
      </c>
      <c r="O1486" s="6" t="s">
        <v>3721</v>
      </c>
    </row>
    <row r="1487" spans="1:15" ht="345" x14ac:dyDescent="0.25">
      <c r="A1487" s="99">
        <v>550</v>
      </c>
      <c r="B1487" s="6">
        <v>3</v>
      </c>
      <c r="C1487" s="6" t="s">
        <v>3715</v>
      </c>
      <c r="D1487" s="6" t="s">
        <v>478</v>
      </c>
      <c r="E1487" s="6" t="s">
        <v>519</v>
      </c>
      <c r="F1487" s="6"/>
      <c r="G1487" s="6"/>
      <c r="H1487" s="6"/>
      <c r="I1487" s="6" t="s">
        <v>9</v>
      </c>
      <c r="J1487" s="6"/>
      <c r="K1487" s="6" t="s">
        <v>3722</v>
      </c>
      <c r="L1487" s="6"/>
      <c r="M1487" s="6" t="s">
        <v>3723</v>
      </c>
      <c r="N1487" s="6" t="s">
        <v>331</v>
      </c>
      <c r="O1487" s="6" t="s">
        <v>3724</v>
      </c>
    </row>
    <row r="1488" spans="1:15" ht="315" x14ac:dyDescent="0.25">
      <c r="A1488" s="99">
        <v>550</v>
      </c>
      <c r="B1488" s="6">
        <v>4</v>
      </c>
      <c r="C1488" s="6" t="s">
        <v>3715</v>
      </c>
      <c r="D1488" s="6" t="s">
        <v>478</v>
      </c>
      <c r="E1488" s="6" t="s">
        <v>19</v>
      </c>
      <c r="F1488" s="6"/>
      <c r="G1488" s="6"/>
      <c r="H1488" s="6"/>
      <c r="I1488" s="6" t="s">
        <v>9</v>
      </c>
      <c r="J1488" s="6"/>
      <c r="K1488" s="6" t="s">
        <v>3725</v>
      </c>
      <c r="L1488" s="6"/>
      <c r="M1488" s="6" t="s">
        <v>3726</v>
      </c>
      <c r="N1488" s="6"/>
      <c r="O1488" s="6" t="s">
        <v>3727</v>
      </c>
    </row>
    <row r="1489" spans="1:15" ht="409.5" x14ac:dyDescent="0.25">
      <c r="A1489" s="99">
        <v>550</v>
      </c>
      <c r="B1489" s="6">
        <v>5</v>
      </c>
      <c r="C1489" s="6" t="s">
        <v>3715</v>
      </c>
      <c r="D1489" s="6" t="s">
        <v>478</v>
      </c>
      <c r="E1489" s="6"/>
      <c r="F1489" s="6" t="s">
        <v>13</v>
      </c>
      <c r="G1489" s="6"/>
      <c r="H1489" s="6"/>
      <c r="I1489" s="6" t="s">
        <v>9</v>
      </c>
      <c r="J1489" s="6"/>
      <c r="K1489" s="6" t="s">
        <v>3728</v>
      </c>
      <c r="L1489" s="6"/>
      <c r="M1489" s="6" t="s">
        <v>3729</v>
      </c>
      <c r="N1489" s="6"/>
      <c r="O1489" s="6" t="s">
        <v>3730</v>
      </c>
    </row>
    <row r="1490" spans="1:15" ht="90" x14ac:dyDescent="0.25">
      <c r="A1490" s="107">
        <v>551</v>
      </c>
      <c r="B1490" s="6">
        <v>1</v>
      </c>
      <c r="C1490" s="6" t="s">
        <v>4203</v>
      </c>
      <c r="D1490" s="6" t="s">
        <v>478</v>
      </c>
      <c r="E1490" s="6" t="s">
        <v>79</v>
      </c>
      <c r="F1490" s="6"/>
      <c r="G1490" s="6"/>
      <c r="H1490" s="6"/>
      <c r="I1490" s="6"/>
      <c r="J1490" s="6"/>
      <c r="K1490" s="6"/>
      <c r="L1490" s="6"/>
      <c r="M1490" s="6"/>
      <c r="N1490" s="6"/>
      <c r="O1490" s="6" t="s">
        <v>4204</v>
      </c>
    </row>
    <row r="1491" spans="1:15" ht="90" x14ac:dyDescent="0.25">
      <c r="A1491" s="107">
        <v>551</v>
      </c>
      <c r="B1491" s="6">
        <v>2</v>
      </c>
      <c r="C1491" s="6" t="s">
        <v>4203</v>
      </c>
      <c r="D1491" s="6" t="s">
        <v>478</v>
      </c>
      <c r="E1491" s="6" t="s">
        <v>80</v>
      </c>
      <c r="F1491" s="6"/>
      <c r="G1491" s="6"/>
      <c r="H1491" s="6"/>
      <c r="I1491" s="6"/>
      <c r="J1491" s="6"/>
      <c r="K1491" s="6"/>
      <c r="L1491" s="6"/>
      <c r="M1491" s="6"/>
      <c r="N1491" s="6"/>
      <c r="O1491" s="6" t="s">
        <v>4204</v>
      </c>
    </row>
    <row r="1492" spans="1:15" ht="60" x14ac:dyDescent="0.25">
      <c r="A1492" s="107">
        <v>552</v>
      </c>
      <c r="B1492" s="6">
        <v>1</v>
      </c>
      <c r="C1492" s="6" t="s">
        <v>4205</v>
      </c>
      <c r="D1492" s="7" t="s">
        <v>478</v>
      </c>
      <c r="E1492" s="6" t="s">
        <v>19</v>
      </c>
      <c r="F1492" s="6"/>
      <c r="G1492" s="6"/>
      <c r="H1492" s="6"/>
      <c r="I1492" s="6"/>
      <c r="J1492" s="6"/>
      <c r="K1492" s="6"/>
      <c r="L1492" s="6"/>
      <c r="M1492" s="6"/>
      <c r="N1492" s="6"/>
      <c r="O1492" s="6" t="s">
        <v>4206</v>
      </c>
    </row>
    <row r="1493" spans="1:15" ht="45" x14ac:dyDescent="0.25">
      <c r="A1493" s="107">
        <v>553</v>
      </c>
      <c r="B1493" s="6">
        <v>1</v>
      </c>
      <c r="C1493" s="6" t="s">
        <v>4207</v>
      </c>
      <c r="D1493" s="6" t="s">
        <v>478</v>
      </c>
      <c r="E1493" s="6" t="s">
        <v>519</v>
      </c>
      <c r="F1493" s="6"/>
      <c r="G1493" s="6"/>
      <c r="H1493" s="6"/>
      <c r="I1493" s="6"/>
      <c r="J1493" s="6"/>
      <c r="K1493" s="6"/>
      <c r="L1493" s="6"/>
      <c r="M1493" s="6"/>
      <c r="N1493" s="6"/>
      <c r="O1493" s="6" t="s">
        <v>4208</v>
      </c>
    </row>
    <row r="1494" spans="1:15" ht="45" x14ac:dyDescent="0.25">
      <c r="A1494" s="107">
        <v>554</v>
      </c>
      <c r="B1494" s="6">
        <v>1</v>
      </c>
      <c r="C1494" s="7" t="s">
        <v>4209</v>
      </c>
      <c r="D1494" s="7" t="s">
        <v>478</v>
      </c>
      <c r="E1494" s="6" t="s">
        <v>519</v>
      </c>
      <c r="F1494" s="6"/>
      <c r="G1494" s="6"/>
      <c r="H1494" s="6"/>
      <c r="I1494" s="6"/>
      <c r="J1494" s="6"/>
      <c r="K1494" s="6"/>
      <c r="L1494" s="6"/>
      <c r="M1494" s="6"/>
      <c r="N1494" s="6"/>
      <c r="O1494" s="6" t="s">
        <v>4210</v>
      </c>
    </row>
    <row r="1495" spans="1:15" ht="90" x14ac:dyDescent="0.25">
      <c r="A1495" s="107">
        <v>555</v>
      </c>
      <c r="B1495" s="6">
        <v>1</v>
      </c>
      <c r="C1495" s="6" t="s">
        <v>4211</v>
      </c>
      <c r="D1495" s="6" t="s">
        <v>478</v>
      </c>
      <c r="E1495" s="6" t="s">
        <v>519</v>
      </c>
      <c r="F1495" s="6"/>
      <c r="G1495" s="6"/>
      <c r="H1495" s="6"/>
      <c r="I1495" s="6" t="s">
        <v>9</v>
      </c>
      <c r="J1495" s="6"/>
      <c r="K1495" s="6"/>
      <c r="L1495" s="6"/>
      <c r="M1495" s="6"/>
      <c r="N1495" s="6"/>
      <c r="O1495" s="6" t="s">
        <v>4212</v>
      </c>
    </row>
    <row r="1496" spans="1:15" ht="45" x14ac:dyDescent="0.25">
      <c r="A1496" s="107">
        <v>556</v>
      </c>
      <c r="B1496" s="6">
        <v>1</v>
      </c>
      <c r="C1496" s="6" t="s">
        <v>4213</v>
      </c>
      <c r="D1496" s="6" t="s">
        <v>478</v>
      </c>
      <c r="E1496" s="6" t="s">
        <v>19</v>
      </c>
      <c r="F1496" s="6"/>
      <c r="G1496" s="6"/>
      <c r="H1496" s="6"/>
      <c r="I1496" s="6"/>
      <c r="J1496" s="6"/>
      <c r="K1496" s="6"/>
      <c r="L1496" s="6"/>
      <c r="M1496" s="6"/>
      <c r="N1496" s="6"/>
      <c r="O1496" s="6" t="s">
        <v>4214</v>
      </c>
    </row>
    <row r="1497" spans="1:15" ht="30" x14ac:dyDescent="0.25">
      <c r="A1497" s="107">
        <v>557</v>
      </c>
      <c r="B1497" s="6">
        <v>1</v>
      </c>
      <c r="C1497" s="6" t="s">
        <v>4215</v>
      </c>
      <c r="D1497" s="6" t="s">
        <v>478</v>
      </c>
      <c r="E1497" s="6" t="s">
        <v>19</v>
      </c>
      <c r="F1497" s="6"/>
      <c r="G1497" s="6"/>
      <c r="H1497" s="6"/>
      <c r="I1497" s="6"/>
      <c r="J1497" s="6"/>
      <c r="K1497" s="6"/>
      <c r="L1497" s="6"/>
      <c r="M1497" s="6"/>
      <c r="N1497" s="6"/>
      <c r="O1497" s="6" t="s">
        <v>4216</v>
      </c>
    </row>
    <row r="1498" spans="1:15" ht="60" x14ac:dyDescent="0.25">
      <c r="A1498" s="107">
        <v>558</v>
      </c>
      <c r="B1498" s="6">
        <v>1</v>
      </c>
      <c r="C1498" s="7" t="s">
        <v>4217</v>
      </c>
      <c r="D1498" s="7" t="s">
        <v>478</v>
      </c>
      <c r="E1498" s="6" t="s">
        <v>19</v>
      </c>
      <c r="F1498" s="6"/>
      <c r="G1498" s="6"/>
      <c r="H1498" s="6"/>
      <c r="I1498" s="6"/>
      <c r="J1498" s="6"/>
      <c r="K1498" s="6"/>
      <c r="L1498" s="6"/>
      <c r="M1498" s="6"/>
      <c r="N1498" s="6"/>
      <c r="O1498" s="6" t="s">
        <v>4218</v>
      </c>
    </row>
    <row r="1499" spans="1:15" ht="60" x14ac:dyDescent="0.25">
      <c r="A1499" s="107">
        <v>559</v>
      </c>
      <c r="B1499" s="6">
        <v>1</v>
      </c>
      <c r="C1499" s="6" t="s">
        <v>4219</v>
      </c>
      <c r="D1499" s="6" t="s">
        <v>478</v>
      </c>
      <c r="E1499" s="6" t="s">
        <v>81</v>
      </c>
      <c r="F1499" s="6"/>
      <c r="G1499" s="6"/>
      <c r="H1499" s="6"/>
      <c r="I1499" s="6" t="s">
        <v>9</v>
      </c>
      <c r="J1499" s="6"/>
      <c r="K1499" s="6"/>
      <c r="L1499" s="6"/>
      <c r="M1499" s="6"/>
      <c r="N1499" s="6"/>
      <c r="O1499" s="6" t="s">
        <v>4220</v>
      </c>
    </row>
    <row r="1500" spans="1:15" ht="120" x14ac:dyDescent="0.25">
      <c r="A1500" s="107">
        <v>560</v>
      </c>
      <c r="B1500" s="6">
        <v>1</v>
      </c>
      <c r="C1500" s="6" t="s">
        <v>4221</v>
      </c>
      <c r="D1500" s="6" t="s">
        <v>478</v>
      </c>
      <c r="E1500" s="6" t="s">
        <v>519</v>
      </c>
      <c r="F1500" s="6"/>
      <c r="G1500" s="6"/>
      <c r="H1500" s="6"/>
      <c r="I1500" s="6" t="s">
        <v>9</v>
      </c>
      <c r="J1500" s="6"/>
      <c r="K1500" s="6"/>
      <c r="L1500" s="6"/>
      <c r="M1500" s="6"/>
      <c r="N1500" s="6"/>
      <c r="O1500" s="6" t="s">
        <v>4222</v>
      </c>
    </row>
    <row r="1501" spans="1:15" ht="60" x14ac:dyDescent="0.25">
      <c r="A1501" s="107">
        <v>561</v>
      </c>
      <c r="B1501" s="6">
        <v>1</v>
      </c>
      <c r="C1501" s="6" t="s">
        <v>4223</v>
      </c>
      <c r="D1501" s="6" t="s">
        <v>478</v>
      </c>
      <c r="E1501" s="6" t="s">
        <v>21</v>
      </c>
      <c r="F1501" s="6"/>
      <c r="G1501" s="6"/>
      <c r="H1501" s="6"/>
      <c r="I1501" s="6"/>
      <c r="J1501" s="6"/>
      <c r="K1501" s="6"/>
      <c r="L1501" s="6"/>
      <c r="M1501" s="6"/>
      <c r="N1501" s="6"/>
      <c r="O1501" s="6" t="s">
        <v>4224</v>
      </c>
    </row>
    <row r="1502" spans="1:15" ht="60" x14ac:dyDescent="0.25">
      <c r="A1502" s="107">
        <v>562</v>
      </c>
      <c r="B1502" s="6">
        <v>1</v>
      </c>
      <c r="C1502" s="6" t="s">
        <v>4225</v>
      </c>
      <c r="D1502" s="6" t="s">
        <v>478</v>
      </c>
      <c r="E1502" s="6" t="s">
        <v>21</v>
      </c>
      <c r="F1502" s="6"/>
      <c r="G1502" s="6"/>
      <c r="H1502" s="6"/>
      <c r="I1502" s="6"/>
      <c r="J1502" s="6"/>
      <c r="K1502" s="6"/>
      <c r="L1502" s="6"/>
      <c r="M1502" s="6"/>
      <c r="N1502" s="6"/>
      <c r="O1502" s="6" t="s">
        <v>4224</v>
      </c>
    </row>
    <row r="1503" spans="1:15" ht="45" x14ac:dyDescent="0.25">
      <c r="A1503" s="107">
        <v>563</v>
      </c>
      <c r="B1503" s="6">
        <v>1</v>
      </c>
      <c r="C1503" s="6" t="s">
        <v>4226</v>
      </c>
      <c r="D1503" s="6" t="s">
        <v>478</v>
      </c>
      <c r="E1503" s="6" t="s">
        <v>519</v>
      </c>
      <c r="F1503" s="6"/>
      <c r="G1503" s="6"/>
      <c r="H1503" s="6"/>
      <c r="I1503" s="6"/>
      <c r="J1503" s="6"/>
      <c r="K1503" s="6"/>
      <c r="L1503" s="6"/>
      <c r="M1503" s="6"/>
      <c r="N1503" s="6"/>
      <c r="O1503" s="6" t="s">
        <v>4227</v>
      </c>
    </row>
    <row r="1504" spans="1:15" ht="60" x14ac:dyDescent="0.25">
      <c r="A1504" s="107">
        <v>564</v>
      </c>
      <c r="B1504" s="6">
        <v>1</v>
      </c>
      <c r="C1504" s="6" t="s">
        <v>4228</v>
      </c>
      <c r="D1504" s="6" t="s">
        <v>478</v>
      </c>
      <c r="E1504" s="6" t="s">
        <v>19</v>
      </c>
      <c r="F1504" s="6"/>
      <c r="G1504" s="6"/>
      <c r="H1504" s="6"/>
      <c r="I1504" s="6" t="s">
        <v>9</v>
      </c>
      <c r="J1504" s="6"/>
      <c r="K1504" s="6"/>
      <c r="L1504" s="6"/>
      <c r="M1504" s="6"/>
      <c r="N1504" s="6"/>
      <c r="O1504" s="6" t="s">
        <v>4229</v>
      </c>
    </row>
    <row r="1505" spans="1:15" ht="180" x14ac:dyDescent="0.25">
      <c r="A1505" s="107">
        <v>565</v>
      </c>
      <c r="B1505" s="6">
        <v>1</v>
      </c>
      <c r="C1505" s="6" t="s">
        <v>4230</v>
      </c>
      <c r="D1505" s="6" t="s">
        <v>478</v>
      </c>
      <c r="E1505" s="6" t="s">
        <v>519</v>
      </c>
      <c r="F1505" s="6"/>
      <c r="G1505" s="6"/>
      <c r="H1505" s="6"/>
      <c r="I1505" s="6" t="s">
        <v>9</v>
      </c>
      <c r="J1505" s="6"/>
      <c r="K1505" s="6"/>
      <c r="L1505" s="6"/>
      <c r="M1505" s="6"/>
      <c r="N1505" s="6"/>
      <c r="O1505" s="6" t="s">
        <v>4231</v>
      </c>
    </row>
    <row r="1506" spans="1:15" ht="60" x14ac:dyDescent="0.25">
      <c r="A1506" s="107">
        <v>566</v>
      </c>
      <c r="B1506" s="6">
        <v>1</v>
      </c>
      <c r="C1506" s="6" t="s">
        <v>4232</v>
      </c>
      <c r="D1506" s="6" t="s">
        <v>478</v>
      </c>
      <c r="E1506" s="6" t="s">
        <v>519</v>
      </c>
      <c r="F1506" s="6"/>
      <c r="G1506" s="6"/>
      <c r="H1506" s="6"/>
      <c r="I1506" s="6"/>
      <c r="J1506" s="6"/>
      <c r="K1506" s="6"/>
      <c r="L1506" s="6"/>
      <c r="M1506" s="6"/>
      <c r="N1506" s="6"/>
      <c r="O1506" s="6" t="s">
        <v>4233</v>
      </c>
    </row>
    <row r="1507" spans="1:15" x14ac:dyDescent="0.25">
      <c r="A1507" s="107">
        <v>567</v>
      </c>
      <c r="B1507" s="6">
        <v>1</v>
      </c>
      <c r="C1507" s="6" t="s">
        <v>4234</v>
      </c>
      <c r="D1507" s="7" t="s">
        <v>478</v>
      </c>
      <c r="E1507" s="6" t="s">
        <v>20</v>
      </c>
      <c r="F1507" s="6"/>
      <c r="G1507" s="6"/>
      <c r="H1507" s="6"/>
      <c r="I1507" s="6"/>
      <c r="J1507" s="6"/>
      <c r="K1507" s="6"/>
      <c r="L1507" s="6"/>
      <c r="M1507" s="6"/>
      <c r="N1507" s="6"/>
      <c r="O1507" s="6" t="s">
        <v>4235</v>
      </c>
    </row>
    <row r="1508" spans="1:15" ht="60" x14ac:dyDescent="0.25">
      <c r="A1508" s="107">
        <v>568</v>
      </c>
      <c r="B1508" s="6">
        <v>1</v>
      </c>
      <c r="C1508" s="6" t="s">
        <v>4236</v>
      </c>
      <c r="D1508" s="6" t="s">
        <v>478</v>
      </c>
      <c r="E1508" s="6" t="s">
        <v>22</v>
      </c>
      <c r="F1508" s="6"/>
      <c r="G1508" s="6"/>
      <c r="H1508" s="6"/>
      <c r="I1508" s="6" t="s">
        <v>9</v>
      </c>
      <c r="J1508" s="6"/>
      <c r="K1508" s="6"/>
      <c r="L1508" s="6"/>
      <c r="M1508" s="6"/>
      <c r="N1508" s="6"/>
      <c r="O1508" s="6" t="s">
        <v>4237</v>
      </c>
    </row>
    <row r="1509" spans="1:15" ht="45" x14ac:dyDescent="0.25">
      <c r="A1509" s="107">
        <v>568</v>
      </c>
      <c r="B1509" s="6">
        <v>2</v>
      </c>
      <c r="C1509" s="6" t="s">
        <v>4236</v>
      </c>
      <c r="D1509" s="6" t="s">
        <v>478</v>
      </c>
      <c r="E1509" s="6" t="s">
        <v>47</v>
      </c>
      <c r="F1509" s="6"/>
      <c r="G1509" s="6"/>
      <c r="H1509" s="6"/>
      <c r="I1509" s="6" t="s">
        <v>9</v>
      </c>
      <c r="J1509" s="6"/>
      <c r="K1509" s="6"/>
      <c r="L1509" s="6"/>
      <c r="M1509" s="6"/>
      <c r="N1509" s="6"/>
      <c r="O1509" s="6" t="s">
        <v>4238</v>
      </c>
    </row>
    <row r="1510" spans="1:15" ht="45" x14ac:dyDescent="0.25">
      <c r="A1510" s="107">
        <v>568</v>
      </c>
      <c r="B1510" s="6">
        <v>3</v>
      </c>
      <c r="C1510" s="6" t="s">
        <v>4236</v>
      </c>
      <c r="D1510" s="6" t="s">
        <v>478</v>
      </c>
      <c r="E1510" s="6" t="s">
        <v>519</v>
      </c>
      <c r="F1510" s="6"/>
      <c r="G1510" s="6"/>
      <c r="H1510" s="6"/>
      <c r="I1510" s="6" t="s">
        <v>9</v>
      </c>
      <c r="J1510" s="6"/>
      <c r="K1510" s="6"/>
      <c r="L1510" s="6"/>
      <c r="M1510" s="6"/>
      <c r="N1510" s="6"/>
      <c r="O1510" s="6" t="s">
        <v>4239</v>
      </c>
    </row>
    <row r="1511" spans="1:15" ht="360" x14ac:dyDescent="0.25">
      <c r="A1511" s="107">
        <v>569</v>
      </c>
      <c r="B1511" s="6">
        <v>1</v>
      </c>
      <c r="C1511" s="6" t="s">
        <v>4240</v>
      </c>
      <c r="D1511" s="6" t="s">
        <v>478</v>
      </c>
      <c r="E1511" s="6" t="s">
        <v>20</v>
      </c>
      <c r="F1511" s="6"/>
      <c r="G1511" s="6"/>
      <c r="H1511" s="6"/>
      <c r="I1511" s="6"/>
      <c r="J1511" s="6"/>
      <c r="K1511" s="6"/>
      <c r="L1511" s="6"/>
      <c r="M1511" s="6"/>
      <c r="N1511" s="6"/>
      <c r="O1511" s="6" t="s">
        <v>4241</v>
      </c>
    </row>
    <row r="1512" spans="1:15" ht="90" x14ac:dyDescent="0.25">
      <c r="A1512" s="107">
        <v>569</v>
      </c>
      <c r="B1512" s="6">
        <v>2</v>
      </c>
      <c r="C1512" s="6" t="s">
        <v>4240</v>
      </c>
      <c r="D1512" s="6" t="s">
        <v>478</v>
      </c>
      <c r="E1512" s="6" t="s">
        <v>49</v>
      </c>
      <c r="F1512" s="6"/>
      <c r="G1512" s="6"/>
      <c r="H1512" s="6"/>
      <c r="I1512" s="6"/>
      <c r="J1512" s="6"/>
      <c r="K1512" s="6"/>
      <c r="L1512" s="6"/>
      <c r="M1512" s="6"/>
      <c r="N1512" s="6"/>
      <c r="O1512" s="6" t="s">
        <v>4242</v>
      </c>
    </row>
    <row r="1513" spans="1:15" ht="165" x14ac:dyDescent="0.25">
      <c r="A1513" s="107">
        <v>570</v>
      </c>
      <c r="B1513" s="6">
        <v>1</v>
      </c>
      <c r="C1513" s="6" t="s">
        <v>4243</v>
      </c>
      <c r="D1513" s="6" t="s">
        <v>478</v>
      </c>
      <c r="E1513" s="6" t="s">
        <v>519</v>
      </c>
      <c r="F1513" s="6"/>
      <c r="G1513" s="6"/>
      <c r="H1513" s="6"/>
      <c r="I1513" s="6" t="s">
        <v>9</v>
      </c>
      <c r="J1513" s="6"/>
      <c r="K1513" s="6"/>
      <c r="L1513" s="6"/>
      <c r="M1513" s="6"/>
      <c r="N1513" s="6"/>
      <c r="O1513" s="6" t="s">
        <v>4244</v>
      </c>
    </row>
    <row r="1514" spans="1:15" ht="210" x14ac:dyDescent="0.25">
      <c r="A1514" s="107">
        <v>571</v>
      </c>
      <c r="B1514" s="6">
        <v>1</v>
      </c>
      <c r="C1514" s="6" t="s">
        <v>4245</v>
      </c>
      <c r="D1514" s="6" t="s">
        <v>478</v>
      </c>
      <c r="E1514" s="6" t="s">
        <v>19</v>
      </c>
      <c r="F1514" s="6"/>
      <c r="G1514" s="6"/>
      <c r="H1514" s="6"/>
      <c r="I1514" s="6" t="s">
        <v>9</v>
      </c>
      <c r="J1514" s="6"/>
      <c r="K1514" s="6"/>
      <c r="L1514" s="6"/>
      <c r="M1514" s="6"/>
      <c r="N1514" s="6" t="s">
        <v>331</v>
      </c>
      <c r="O1514" s="6" t="s">
        <v>4246</v>
      </c>
    </row>
    <row r="1515" spans="1:15" ht="180" x14ac:dyDescent="0.25">
      <c r="A1515" s="107">
        <v>571</v>
      </c>
      <c r="B1515" s="6">
        <v>2</v>
      </c>
      <c r="C1515" s="6" t="s">
        <v>4245</v>
      </c>
      <c r="D1515" s="6" t="s">
        <v>478</v>
      </c>
      <c r="E1515" s="6" t="s">
        <v>21</v>
      </c>
      <c r="F1515" s="6"/>
      <c r="G1515" s="6"/>
      <c r="H1515" s="6"/>
      <c r="I1515" s="6" t="s">
        <v>9</v>
      </c>
      <c r="J1515" s="6"/>
      <c r="K1515" s="6"/>
      <c r="L1515" s="6"/>
      <c r="M1515" s="6"/>
      <c r="N1515" s="6" t="s">
        <v>331</v>
      </c>
      <c r="O1515" s="6" t="s">
        <v>4247</v>
      </c>
    </row>
    <row r="1516" spans="1:15" ht="405" x14ac:dyDescent="0.25">
      <c r="A1516" s="107">
        <v>572</v>
      </c>
      <c r="B1516" s="6">
        <v>1</v>
      </c>
      <c r="C1516" s="6" t="s">
        <v>3731</v>
      </c>
      <c r="D1516" s="6" t="s">
        <v>478</v>
      </c>
      <c r="E1516" s="6" t="s">
        <v>1333</v>
      </c>
      <c r="F1516" s="6"/>
      <c r="G1516" s="6"/>
      <c r="H1516" s="6"/>
      <c r="I1516" s="6" t="s">
        <v>9</v>
      </c>
      <c r="J1516" s="6"/>
      <c r="K1516" s="6"/>
      <c r="L1516" s="6"/>
      <c r="M1516" s="6"/>
      <c r="N1516" s="6"/>
      <c r="O1516" s="6" t="s">
        <v>3732</v>
      </c>
    </row>
    <row r="1517" spans="1:15" ht="409.5" x14ac:dyDescent="0.25">
      <c r="A1517" s="107">
        <v>572</v>
      </c>
      <c r="B1517" s="6">
        <v>2</v>
      </c>
      <c r="C1517" s="6" t="s">
        <v>3731</v>
      </c>
      <c r="D1517" s="6" t="s">
        <v>478</v>
      </c>
      <c r="E1517" s="6" t="s">
        <v>19</v>
      </c>
      <c r="F1517" s="6"/>
      <c r="G1517" s="6"/>
      <c r="H1517" s="6"/>
      <c r="I1517" s="6" t="s">
        <v>9</v>
      </c>
      <c r="J1517" s="6"/>
      <c r="K1517" s="6"/>
      <c r="L1517" s="6"/>
      <c r="M1517" s="73"/>
      <c r="N1517" s="6"/>
      <c r="O1517" s="6" t="s">
        <v>3733</v>
      </c>
    </row>
    <row r="1518" spans="1:15" ht="300" x14ac:dyDescent="0.25">
      <c r="A1518" s="107">
        <v>572</v>
      </c>
      <c r="B1518" s="6">
        <v>4</v>
      </c>
      <c r="C1518" s="6" t="s">
        <v>3731</v>
      </c>
      <c r="D1518" s="6" t="s">
        <v>478</v>
      </c>
      <c r="E1518" s="6" t="s">
        <v>21</v>
      </c>
      <c r="F1518" s="6"/>
      <c r="G1518" s="6"/>
      <c r="H1518" s="6"/>
      <c r="I1518" s="6" t="s">
        <v>9</v>
      </c>
      <c r="J1518" s="6"/>
      <c r="K1518" s="6"/>
      <c r="L1518" s="6"/>
      <c r="M1518" s="6"/>
      <c r="N1518" s="6"/>
      <c r="O1518" s="6" t="s">
        <v>3736</v>
      </c>
    </row>
    <row r="1519" spans="1:15" ht="300" x14ac:dyDescent="0.25">
      <c r="A1519" s="107">
        <v>572</v>
      </c>
      <c r="B1519" s="6">
        <v>3</v>
      </c>
      <c r="C1519" s="6" t="s">
        <v>3731</v>
      </c>
      <c r="D1519" s="6" t="s">
        <v>478</v>
      </c>
      <c r="E1519" s="6"/>
      <c r="F1519" s="6" t="s">
        <v>3734</v>
      </c>
      <c r="G1519" s="6"/>
      <c r="H1519" s="6"/>
      <c r="I1519" s="6" t="s">
        <v>9</v>
      </c>
      <c r="J1519" s="6"/>
      <c r="K1519" s="6"/>
      <c r="L1519" s="6"/>
      <c r="M1519" s="6"/>
      <c r="N1519" s="6"/>
      <c r="O1519" s="6" t="s">
        <v>3735</v>
      </c>
    </row>
    <row r="1520" spans="1:15" ht="60" x14ac:dyDescent="0.25">
      <c r="A1520" s="107">
        <v>573</v>
      </c>
      <c r="B1520" s="6">
        <v>1</v>
      </c>
      <c r="C1520" s="6" t="s">
        <v>4248</v>
      </c>
      <c r="D1520" s="6" t="s">
        <v>478</v>
      </c>
      <c r="E1520" s="6" t="s">
        <v>22</v>
      </c>
      <c r="F1520" s="6"/>
      <c r="G1520" s="6"/>
      <c r="H1520" s="6"/>
      <c r="I1520" s="6" t="s">
        <v>9</v>
      </c>
      <c r="J1520" s="6"/>
      <c r="K1520" s="6"/>
      <c r="L1520" s="6"/>
      <c r="M1520" s="6"/>
      <c r="N1520" s="6"/>
      <c r="O1520" s="6" t="s">
        <v>4237</v>
      </c>
    </row>
    <row r="1521" spans="1:15" ht="45" x14ac:dyDescent="0.25">
      <c r="A1521" s="107">
        <v>573</v>
      </c>
      <c r="B1521" s="6">
        <v>2</v>
      </c>
      <c r="C1521" s="6" t="s">
        <v>4248</v>
      </c>
      <c r="D1521" s="6" t="s">
        <v>478</v>
      </c>
      <c r="E1521" s="6" t="s">
        <v>47</v>
      </c>
      <c r="F1521" s="6"/>
      <c r="G1521" s="6"/>
      <c r="H1521" s="6"/>
      <c r="I1521" s="6" t="s">
        <v>9</v>
      </c>
      <c r="J1521" s="6"/>
      <c r="K1521" s="6"/>
      <c r="L1521" s="6"/>
      <c r="M1521" s="6"/>
      <c r="N1521" s="6"/>
      <c r="O1521" s="6" t="s">
        <v>4238</v>
      </c>
    </row>
    <row r="1522" spans="1:15" ht="45" x14ac:dyDescent="0.25">
      <c r="A1522" s="107">
        <v>573</v>
      </c>
      <c r="B1522" s="6">
        <v>3</v>
      </c>
      <c r="C1522" s="6" t="s">
        <v>4248</v>
      </c>
      <c r="D1522" s="6" t="s">
        <v>478</v>
      </c>
      <c r="E1522" s="6" t="s">
        <v>519</v>
      </c>
      <c r="F1522" s="6"/>
      <c r="G1522" s="6"/>
      <c r="H1522" s="6"/>
      <c r="I1522" s="6" t="s">
        <v>9</v>
      </c>
      <c r="J1522" s="6"/>
      <c r="K1522" s="6"/>
      <c r="L1522" s="6"/>
      <c r="M1522" s="6"/>
      <c r="N1522" s="6"/>
      <c r="O1522" s="6" t="s">
        <v>4239</v>
      </c>
    </row>
    <row r="1523" spans="1:15" ht="75" x14ac:dyDescent="0.25">
      <c r="A1523" s="107">
        <v>574</v>
      </c>
      <c r="B1523" s="6">
        <v>1</v>
      </c>
      <c r="C1523" s="6" t="s">
        <v>4249</v>
      </c>
      <c r="D1523" s="6" t="s">
        <v>478</v>
      </c>
      <c r="E1523" s="6" t="s">
        <v>519</v>
      </c>
      <c r="F1523" s="6"/>
      <c r="G1523" s="6"/>
      <c r="H1523" s="6"/>
      <c r="I1523" s="6" t="s">
        <v>9</v>
      </c>
      <c r="J1523" s="6"/>
      <c r="K1523" s="6"/>
      <c r="L1523" s="6"/>
      <c r="M1523" s="6"/>
      <c r="N1523" s="6"/>
      <c r="O1523" s="6" t="s">
        <v>4250</v>
      </c>
    </row>
    <row r="1524" spans="1:15" ht="120" x14ac:dyDescent="0.25">
      <c r="A1524" s="107">
        <v>575</v>
      </c>
      <c r="B1524" s="6">
        <v>1</v>
      </c>
      <c r="C1524" s="6" t="s">
        <v>4251</v>
      </c>
      <c r="D1524" s="6" t="s">
        <v>478</v>
      </c>
      <c r="E1524" s="6" t="s">
        <v>519</v>
      </c>
      <c r="F1524" s="6"/>
      <c r="G1524" s="6"/>
      <c r="H1524" s="6"/>
      <c r="I1524" s="6" t="s">
        <v>9</v>
      </c>
      <c r="J1524" s="6"/>
      <c r="K1524" s="6"/>
      <c r="L1524" s="6"/>
      <c r="M1524" s="6"/>
      <c r="N1524" s="6"/>
      <c r="O1524" s="6" t="s">
        <v>4252</v>
      </c>
    </row>
    <row r="1525" spans="1:15" ht="120" x14ac:dyDescent="0.25">
      <c r="A1525" s="107">
        <v>576</v>
      </c>
      <c r="B1525" s="6">
        <v>1</v>
      </c>
      <c r="C1525" s="6" t="s">
        <v>4253</v>
      </c>
      <c r="D1525" s="6" t="s">
        <v>478</v>
      </c>
      <c r="E1525" s="6" t="s">
        <v>519</v>
      </c>
      <c r="F1525" s="6"/>
      <c r="G1525" s="6"/>
      <c r="H1525" s="6"/>
      <c r="I1525" s="6"/>
      <c r="J1525" s="6"/>
      <c r="K1525" s="6"/>
      <c r="L1525" s="6"/>
      <c r="M1525" s="6"/>
      <c r="N1525" s="6"/>
      <c r="O1525" s="6" t="s">
        <v>4254</v>
      </c>
    </row>
    <row r="1526" spans="1:15" ht="105" x14ac:dyDescent="0.25">
      <c r="A1526" s="107">
        <v>577</v>
      </c>
      <c r="B1526" s="6">
        <v>1</v>
      </c>
      <c r="C1526" s="6" t="s">
        <v>4255</v>
      </c>
      <c r="D1526" s="6" t="s">
        <v>478</v>
      </c>
      <c r="E1526" s="6" t="s">
        <v>519</v>
      </c>
      <c r="F1526" s="6"/>
      <c r="G1526" s="6"/>
      <c r="H1526" s="6"/>
      <c r="I1526" s="6" t="s">
        <v>9</v>
      </c>
      <c r="J1526" s="6"/>
      <c r="K1526" s="6"/>
      <c r="L1526" s="6"/>
      <c r="M1526" s="6"/>
      <c r="N1526" s="6"/>
      <c r="O1526" s="6" t="s">
        <v>4256</v>
      </c>
    </row>
    <row r="1527" spans="1:15" ht="150" x14ac:dyDescent="0.25">
      <c r="A1527" s="107">
        <v>577</v>
      </c>
      <c r="B1527" s="6">
        <v>2</v>
      </c>
      <c r="C1527" s="6" t="s">
        <v>4255</v>
      </c>
      <c r="D1527" s="6" t="s">
        <v>478</v>
      </c>
      <c r="E1527" s="6" t="s">
        <v>19</v>
      </c>
      <c r="F1527" s="6"/>
      <c r="G1527" s="6"/>
      <c r="H1527" s="6"/>
      <c r="I1527" s="6" t="s">
        <v>9</v>
      </c>
      <c r="J1527" s="6"/>
      <c r="K1527" s="6"/>
      <c r="L1527" s="6"/>
      <c r="M1527" s="6"/>
      <c r="N1527" s="6"/>
      <c r="O1527" s="6" t="s">
        <v>4257</v>
      </c>
    </row>
    <row r="1528" spans="1:15" ht="75" x14ac:dyDescent="0.25">
      <c r="A1528" s="107">
        <v>577</v>
      </c>
      <c r="B1528" s="6">
        <v>3</v>
      </c>
      <c r="C1528" s="6" t="s">
        <v>4255</v>
      </c>
      <c r="D1528" s="6" t="s">
        <v>478</v>
      </c>
      <c r="E1528" s="6" t="s">
        <v>21</v>
      </c>
      <c r="F1528" s="6"/>
      <c r="G1528" s="6"/>
      <c r="H1528" s="6"/>
      <c r="I1528" s="6" t="s">
        <v>9</v>
      </c>
      <c r="J1528" s="6"/>
      <c r="K1528" s="6"/>
      <c r="L1528" s="6"/>
      <c r="M1528" s="6"/>
      <c r="N1528" s="6"/>
      <c r="O1528" s="6" t="s">
        <v>4258</v>
      </c>
    </row>
    <row r="1529" spans="1:15" ht="165" x14ac:dyDescent="0.25">
      <c r="A1529" s="107">
        <v>578</v>
      </c>
      <c r="B1529" s="6">
        <v>1</v>
      </c>
      <c r="C1529" s="6" t="s">
        <v>4259</v>
      </c>
      <c r="D1529" s="6" t="s">
        <v>478</v>
      </c>
      <c r="E1529" s="6" t="s">
        <v>519</v>
      </c>
      <c r="F1529" s="6"/>
      <c r="G1529" s="6"/>
      <c r="H1529" s="6"/>
      <c r="I1529" s="6"/>
      <c r="J1529" s="6"/>
      <c r="K1529" s="6"/>
      <c r="L1529" s="6"/>
      <c r="M1529" s="6"/>
      <c r="N1529" s="6"/>
      <c r="O1529" s="6" t="s">
        <v>4260</v>
      </c>
    </row>
    <row r="1530" spans="1:15" ht="135" x14ac:dyDescent="0.25">
      <c r="A1530" s="107">
        <v>579</v>
      </c>
      <c r="B1530" s="6">
        <v>1</v>
      </c>
      <c r="C1530" s="6" t="s">
        <v>4261</v>
      </c>
      <c r="D1530" s="6" t="s">
        <v>478</v>
      </c>
      <c r="E1530" s="6" t="s">
        <v>47</v>
      </c>
      <c r="F1530" s="6"/>
      <c r="G1530" s="6"/>
      <c r="H1530" s="6"/>
      <c r="I1530" s="6" t="s">
        <v>9</v>
      </c>
      <c r="J1530" s="6"/>
      <c r="K1530" s="6"/>
      <c r="L1530" s="6"/>
      <c r="M1530" s="6"/>
      <c r="N1530" s="6"/>
      <c r="O1530" s="6" t="s">
        <v>4262</v>
      </c>
    </row>
    <row r="1531" spans="1:15" ht="120" x14ac:dyDescent="0.25">
      <c r="A1531" s="107">
        <v>579</v>
      </c>
      <c r="B1531" s="6">
        <v>2</v>
      </c>
      <c r="C1531" s="6" t="s">
        <v>4261</v>
      </c>
      <c r="D1531" s="6" t="s">
        <v>478</v>
      </c>
      <c r="E1531" s="6" t="s">
        <v>22</v>
      </c>
      <c r="F1531" s="6"/>
      <c r="G1531" s="6"/>
      <c r="H1531" s="6"/>
      <c r="I1531" s="6" t="s">
        <v>9</v>
      </c>
      <c r="J1531" s="6"/>
      <c r="K1531" s="6"/>
      <c r="L1531" s="6"/>
      <c r="M1531" s="6"/>
      <c r="N1531" s="6"/>
      <c r="O1531" s="6" t="s">
        <v>4263</v>
      </c>
    </row>
    <row r="1532" spans="1:15" ht="210" x14ac:dyDescent="0.25">
      <c r="A1532" s="107">
        <v>579</v>
      </c>
      <c r="B1532" s="6">
        <v>3</v>
      </c>
      <c r="C1532" s="6" t="s">
        <v>4261</v>
      </c>
      <c r="D1532" s="6" t="s">
        <v>478</v>
      </c>
      <c r="E1532" s="6" t="s">
        <v>519</v>
      </c>
      <c r="F1532" s="6"/>
      <c r="G1532" s="6"/>
      <c r="H1532" s="6"/>
      <c r="I1532" s="6" t="s">
        <v>9</v>
      </c>
      <c r="J1532" s="6"/>
      <c r="K1532" s="6"/>
      <c r="L1532" s="6"/>
      <c r="M1532" s="6"/>
      <c r="N1532" s="6"/>
      <c r="O1532" s="6" t="s">
        <v>4264</v>
      </c>
    </row>
    <row r="1533" spans="1:15" ht="150" x14ac:dyDescent="0.25">
      <c r="A1533" s="107">
        <v>579</v>
      </c>
      <c r="B1533" s="6">
        <v>4</v>
      </c>
      <c r="C1533" s="6" t="s">
        <v>4261</v>
      </c>
      <c r="D1533" s="6" t="s">
        <v>478</v>
      </c>
      <c r="E1533" s="6" t="s">
        <v>49</v>
      </c>
      <c r="F1533" s="6"/>
      <c r="G1533" s="6"/>
      <c r="H1533" s="6"/>
      <c r="I1533" s="6" t="s">
        <v>9</v>
      </c>
      <c r="J1533" s="6"/>
      <c r="K1533" s="6"/>
      <c r="L1533" s="6"/>
      <c r="M1533" s="6"/>
      <c r="N1533" s="6"/>
      <c r="O1533" s="6" t="s">
        <v>4265</v>
      </c>
    </row>
    <row r="1534" spans="1:15" ht="45" x14ac:dyDescent="0.25">
      <c r="A1534" s="107">
        <v>579</v>
      </c>
      <c r="B1534" s="6">
        <v>5</v>
      </c>
      <c r="C1534" s="6" t="s">
        <v>4261</v>
      </c>
      <c r="D1534" s="6" t="s">
        <v>478</v>
      </c>
      <c r="E1534" s="6" t="s">
        <v>53</v>
      </c>
      <c r="F1534" s="6"/>
      <c r="G1534" s="6"/>
      <c r="H1534" s="6"/>
      <c r="I1534" s="6" t="s">
        <v>9</v>
      </c>
      <c r="J1534" s="6"/>
      <c r="K1534" s="6"/>
      <c r="L1534" s="6"/>
      <c r="M1534" s="6"/>
      <c r="N1534" s="6"/>
      <c r="O1534" s="6" t="s">
        <v>4266</v>
      </c>
    </row>
    <row r="1535" spans="1:15" ht="75" x14ac:dyDescent="0.25">
      <c r="A1535" s="107">
        <v>580</v>
      </c>
      <c r="B1535" s="6">
        <v>1</v>
      </c>
      <c r="C1535" s="6" t="s">
        <v>4267</v>
      </c>
      <c r="D1535" s="6" t="s">
        <v>478</v>
      </c>
      <c r="E1535" s="6" t="s">
        <v>519</v>
      </c>
      <c r="F1535" s="6"/>
      <c r="G1535" s="6"/>
      <c r="H1535" s="6"/>
      <c r="I1535" s="6"/>
      <c r="J1535" s="6"/>
      <c r="K1535" s="6"/>
      <c r="L1535" s="6"/>
      <c r="M1535" s="6"/>
      <c r="N1535" s="6"/>
      <c r="O1535" s="6" t="s">
        <v>4268</v>
      </c>
    </row>
    <row r="1536" spans="1:15" ht="75" x14ac:dyDescent="0.25">
      <c r="A1536" s="107">
        <v>581</v>
      </c>
      <c r="B1536" s="6">
        <v>1</v>
      </c>
      <c r="C1536" s="6" t="s">
        <v>4269</v>
      </c>
      <c r="D1536" s="6" t="s">
        <v>478</v>
      </c>
      <c r="E1536" s="6" t="s">
        <v>519</v>
      </c>
      <c r="F1536" s="6"/>
      <c r="G1536" s="6"/>
      <c r="H1536" s="6"/>
      <c r="I1536" s="6"/>
      <c r="J1536" s="6"/>
      <c r="K1536" s="6"/>
      <c r="L1536" s="6"/>
      <c r="M1536" s="6"/>
      <c r="N1536" s="6"/>
      <c r="O1536" s="6" t="s">
        <v>4270</v>
      </c>
    </row>
    <row r="1537" spans="1:15" ht="75" x14ac:dyDescent="0.25">
      <c r="A1537" s="107">
        <v>582</v>
      </c>
      <c r="B1537" s="6">
        <v>1</v>
      </c>
      <c r="C1537" s="6" t="s">
        <v>4271</v>
      </c>
      <c r="D1537" s="6" t="s">
        <v>478</v>
      </c>
      <c r="E1537" s="6" t="s">
        <v>19</v>
      </c>
      <c r="F1537" s="6"/>
      <c r="G1537" s="6"/>
      <c r="H1537" s="6"/>
      <c r="I1537" s="6" t="s">
        <v>9</v>
      </c>
      <c r="J1537" s="6"/>
      <c r="K1537" s="6"/>
      <c r="L1537" s="6"/>
      <c r="M1537" s="6"/>
      <c r="N1537" s="6"/>
      <c r="O1537" s="6" t="s">
        <v>4272</v>
      </c>
    </row>
    <row r="1538" spans="1:15" ht="90" x14ac:dyDescent="0.25">
      <c r="A1538" s="107">
        <v>584</v>
      </c>
      <c r="B1538" s="6">
        <v>1</v>
      </c>
      <c r="C1538" s="6" t="s">
        <v>4273</v>
      </c>
      <c r="D1538" s="6" t="s">
        <v>478</v>
      </c>
      <c r="E1538" s="6" t="s">
        <v>19</v>
      </c>
      <c r="F1538" s="6"/>
      <c r="G1538" s="6"/>
      <c r="H1538" s="6"/>
      <c r="I1538" s="6"/>
      <c r="J1538" s="6"/>
      <c r="K1538" s="6"/>
      <c r="L1538" s="6"/>
      <c r="M1538" s="6"/>
      <c r="N1538" s="6"/>
      <c r="O1538" s="6" t="s">
        <v>4274</v>
      </c>
    </row>
    <row r="1539" spans="1:15" ht="75" x14ac:dyDescent="0.25">
      <c r="A1539" s="107">
        <v>584</v>
      </c>
      <c r="B1539" s="6">
        <v>2</v>
      </c>
      <c r="C1539" s="6" t="s">
        <v>4273</v>
      </c>
      <c r="D1539" s="6" t="s">
        <v>478</v>
      </c>
      <c r="E1539" s="6" t="s">
        <v>21</v>
      </c>
      <c r="F1539" s="6"/>
      <c r="G1539" s="6"/>
      <c r="H1539" s="6"/>
      <c r="I1539" s="6"/>
      <c r="J1539" s="6"/>
      <c r="K1539" s="6"/>
      <c r="L1539" s="6"/>
      <c r="M1539" s="6"/>
      <c r="N1539" s="6"/>
      <c r="O1539" s="6" t="s">
        <v>4275</v>
      </c>
    </row>
    <row r="1540" spans="1:15" ht="90" x14ac:dyDescent="0.25">
      <c r="A1540" s="107">
        <v>585</v>
      </c>
      <c r="B1540" s="6">
        <v>1</v>
      </c>
      <c r="C1540" s="6" t="s">
        <v>4276</v>
      </c>
      <c r="D1540" s="6" t="s">
        <v>478</v>
      </c>
      <c r="E1540" s="6" t="s">
        <v>519</v>
      </c>
      <c r="F1540" s="6"/>
      <c r="G1540" s="6"/>
      <c r="H1540" s="6"/>
      <c r="I1540" s="6" t="s">
        <v>9</v>
      </c>
      <c r="J1540" s="6"/>
      <c r="K1540" s="6"/>
      <c r="L1540" s="6"/>
      <c r="M1540" s="6"/>
      <c r="N1540" s="6"/>
      <c r="O1540" s="6" t="s">
        <v>4277</v>
      </c>
    </row>
    <row r="1541" spans="1:15" ht="120" x14ac:dyDescent="0.25">
      <c r="A1541" s="107">
        <v>585</v>
      </c>
      <c r="B1541" s="6">
        <v>2</v>
      </c>
      <c r="C1541" s="6" t="s">
        <v>4276</v>
      </c>
      <c r="D1541" s="6" t="s">
        <v>478</v>
      </c>
      <c r="E1541" s="6" t="s">
        <v>19</v>
      </c>
      <c r="F1541" s="6"/>
      <c r="G1541" s="6"/>
      <c r="H1541" s="6"/>
      <c r="I1541" s="6" t="s">
        <v>9</v>
      </c>
      <c r="J1541" s="6"/>
      <c r="K1541" s="6"/>
      <c r="L1541" s="6"/>
      <c r="M1541" s="6"/>
      <c r="N1541" s="6"/>
      <c r="O1541" s="6" t="s">
        <v>4278</v>
      </c>
    </row>
    <row r="1542" spans="1:15" ht="30" x14ac:dyDescent="0.25">
      <c r="A1542" s="107">
        <v>585</v>
      </c>
      <c r="B1542" s="6">
        <v>3</v>
      </c>
      <c r="C1542" s="6" t="s">
        <v>4276</v>
      </c>
      <c r="D1542" s="6" t="s">
        <v>478</v>
      </c>
      <c r="E1542" s="6" t="s">
        <v>21</v>
      </c>
      <c r="F1542" s="6"/>
      <c r="G1542" s="6"/>
      <c r="H1542" s="6"/>
      <c r="I1542" s="6" t="s">
        <v>9</v>
      </c>
      <c r="J1542" s="6"/>
      <c r="K1542" s="6"/>
      <c r="L1542" s="6"/>
      <c r="M1542" s="6"/>
      <c r="N1542" s="6"/>
      <c r="O1542" s="6" t="s">
        <v>4279</v>
      </c>
    </row>
    <row r="1543" spans="1:15" ht="30" x14ac:dyDescent="0.25">
      <c r="A1543" s="107">
        <v>585</v>
      </c>
      <c r="B1543" s="6">
        <v>4</v>
      </c>
      <c r="C1543" s="6" t="s">
        <v>4276</v>
      </c>
      <c r="D1543" s="6" t="s">
        <v>478</v>
      </c>
      <c r="E1543" s="6" t="s">
        <v>47</v>
      </c>
      <c r="F1543" s="6"/>
      <c r="G1543" s="6"/>
      <c r="H1543" s="6"/>
      <c r="I1543" s="6" t="s">
        <v>9</v>
      </c>
      <c r="J1543" s="6"/>
      <c r="K1543" s="6"/>
      <c r="L1543" s="6"/>
      <c r="M1543" s="6"/>
      <c r="N1543" s="6"/>
      <c r="O1543" s="6" t="s">
        <v>4280</v>
      </c>
    </row>
    <row r="1544" spans="1:15" ht="75" x14ac:dyDescent="0.25">
      <c r="A1544" s="107">
        <v>586</v>
      </c>
      <c r="B1544" s="6">
        <v>1</v>
      </c>
      <c r="C1544" s="6" t="s">
        <v>4281</v>
      </c>
      <c r="D1544" s="6" t="s">
        <v>478</v>
      </c>
      <c r="E1544" s="6" t="s">
        <v>20</v>
      </c>
      <c r="F1544" s="6"/>
      <c r="G1544" s="6"/>
      <c r="H1544" s="6"/>
      <c r="I1544" s="6"/>
      <c r="J1544" s="6"/>
      <c r="K1544" s="6"/>
      <c r="L1544" s="6"/>
      <c r="M1544" s="6"/>
      <c r="N1544" s="6"/>
      <c r="O1544" s="6" t="s">
        <v>4282</v>
      </c>
    </row>
    <row r="1545" spans="1:15" ht="45" x14ac:dyDescent="0.25">
      <c r="A1545" s="107">
        <v>587</v>
      </c>
      <c r="B1545" s="6">
        <v>1</v>
      </c>
      <c r="C1545" s="6" t="s">
        <v>4283</v>
      </c>
      <c r="D1545" s="7" t="s">
        <v>478</v>
      </c>
      <c r="E1545" s="6" t="s">
        <v>79</v>
      </c>
      <c r="F1545" s="6"/>
      <c r="G1545" s="6"/>
      <c r="H1545" s="6"/>
      <c r="I1545" s="6"/>
      <c r="J1545" s="6"/>
      <c r="K1545" s="6"/>
      <c r="L1545" s="6"/>
      <c r="M1545" s="6"/>
      <c r="N1545" s="6"/>
      <c r="O1545" s="6" t="s">
        <v>4284</v>
      </c>
    </row>
    <row r="1546" spans="1:15" ht="45" x14ac:dyDescent="0.25">
      <c r="A1546" s="107">
        <v>587</v>
      </c>
      <c r="B1546" s="6">
        <v>2</v>
      </c>
      <c r="C1546" s="6" t="s">
        <v>4283</v>
      </c>
      <c r="D1546" s="7" t="s">
        <v>478</v>
      </c>
      <c r="E1546" s="6" t="s">
        <v>80</v>
      </c>
      <c r="F1546" s="6"/>
      <c r="G1546" s="6"/>
      <c r="H1546" s="6"/>
      <c r="I1546" s="6"/>
      <c r="J1546" s="6"/>
      <c r="K1546" s="6"/>
      <c r="L1546" s="6"/>
      <c r="M1546" s="6"/>
      <c r="N1546" s="6"/>
      <c r="O1546" s="6" t="s">
        <v>4284</v>
      </c>
    </row>
    <row r="1547" spans="1:15" ht="30" x14ac:dyDescent="0.25">
      <c r="A1547" s="107">
        <v>587</v>
      </c>
      <c r="B1547" s="6">
        <v>3</v>
      </c>
      <c r="C1547" s="6" t="s">
        <v>4283</v>
      </c>
      <c r="D1547" s="7" t="s">
        <v>478</v>
      </c>
      <c r="E1547" s="6" t="s">
        <v>47</v>
      </c>
      <c r="F1547" s="6"/>
      <c r="G1547" s="6"/>
      <c r="H1547" s="6"/>
      <c r="I1547" s="6"/>
      <c r="J1547" s="6"/>
      <c r="K1547" s="6"/>
      <c r="L1547" s="6"/>
      <c r="M1547" s="6"/>
      <c r="N1547" s="6"/>
      <c r="O1547" s="6" t="s">
        <v>4285</v>
      </c>
    </row>
    <row r="1548" spans="1:15" ht="45" x14ac:dyDescent="0.25">
      <c r="A1548" s="107">
        <v>588</v>
      </c>
      <c r="B1548" s="6">
        <v>1</v>
      </c>
      <c r="C1548" s="6" t="s">
        <v>4286</v>
      </c>
      <c r="D1548" s="7" t="s">
        <v>478</v>
      </c>
      <c r="E1548" s="6" t="s">
        <v>79</v>
      </c>
      <c r="F1548" s="6"/>
      <c r="G1548" s="6"/>
      <c r="H1548" s="6"/>
      <c r="I1548" s="6"/>
      <c r="J1548" s="6"/>
      <c r="K1548" s="6"/>
      <c r="L1548" s="6"/>
      <c r="M1548" s="6"/>
      <c r="N1548" s="6"/>
      <c r="O1548" s="6" t="s">
        <v>4284</v>
      </c>
    </row>
    <row r="1549" spans="1:15" ht="45" x14ac:dyDescent="0.25">
      <c r="A1549" s="107">
        <v>588</v>
      </c>
      <c r="B1549" s="6">
        <v>2</v>
      </c>
      <c r="C1549" s="6" t="s">
        <v>4286</v>
      </c>
      <c r="D1549" s="7" t="s">
        <v>478</v>
      </c>
      <c r="E1549" s="6" t="s">
        <v>80</v>
      </c>
      <c r="F1549" s="6"/>
      <c r="G1549" s="6"/>
      <c r="H1549" s="6"/>
      <c r="I1549" s="6"/>
      <c r="J1549" s="6"/>
      <c r="K1549" s="6"/>
      <c r="L1549" s="6"/>
      <c r="M1549" s="6"/>
      <c r="N1549" s="6"/>
      <c r="O1549" s="6" t="s">
        <v>4284</v>
      </c>
    </row>
    <row r="1550" spans="1:15" ht="30" x14ac:dyDescent="0.25">
      <c r="A1550" s="107">
        <v>588</v>
      </c>
      <c r="B1550" s="6">
        <v>3</v>
      </c>
      <c r="C1550" s="6" t="s">
        <v>4286</v>
      </c>
      <c r="D1550" s="7" t="s">
        <v>478</v>
      </c>
      <c r="E1550" s="6" t="s">
        <v>47</v>
      </c>
      <c r="F1550" s="6"/>
      <c r="G1550" s="6"/>
      <c r="H1550" s="6"/>
      <c r="I1550" s="6"/>
      <c r="J1550" s="6"/>
      <c r="K1550" s="6"/>
      <c r="L1550" s="6"/>
      <c r="M1550" s="6"/>
      <c r="N1550" s="6"/>
      <c r="O1550" s="6" t="s">
        <v>4285</v>
      </c>
    </row>
    <row r="1551" spans="1:15" ht="60" x14ac:dyDescent="0.25">
      <c r="A1551" s="107">
        <v>589</v>
      </c>
      <c r="B1551" s="6">
        <v>1</v>
      </c>
      <c r="C1551" s="6" t="s">
        <v>4287</v>
      </c>
      <c r="D1551" s="6" t="s">
        <v>478</v>
      </c>
      <c r="E1551" s="6" t="s">
        <v>519</v>
      </c>
      <c r="F1551" s="6"/>
      <c r="G1551" s="6"/>
      <c r="H1551" s="6"/>
      <c r="I1551" s="6"/>
      <c r="J1551" s="6"/>
      <c r="K1551" s="6"/>
      <c r="L1551" s="6"/>
      <c r="M1551" s="6"/>
      <c r="N1551" s="6"/>
      <c r="O1551" s="6" t="s">
        <v>4288</v>
      </c>
    </row>
    <row r="1552" spans="1:15" ht="75" x14ac:dyDescent="0.25">
      <c r="A1552" s="107">
        <v>589</v>
      </c>
      <c r="B1552" s="6">
        <v>2</v>
      </c>
      <c r="C1552" s="6" t="s">
        <v>4287</v>
      </c>
      <c r="D1552" s="6" t="s">
        <v>478</v>
      </c>
      <c r="E1552" s="6" t="s">
        <v>19</v>
      </c>
      <c r="F1552" s="6"/>
      <c r="G1552" s="6"/>
      <c r="H1552" s="6"/>
      <c r="I1552" s="6"/>
      <c r="J1552" s="6"/>
      <c r="K1552" s="6"/>
      <c r="L1552" s="6"/>
      <c r="M1552" s="6"/>
      <c r="N1552" s="6"/>
      <c r="O1552" s="6" t="s">
        <v>4289</v>
      </c>
    </row>
    <row r="1553" spans="1:15" ht="30" x14ac:dyDescent="0.25">
      <c r="A1553" s="107">
        <v>589</v>
      </c>
      <c r="B1553" s="6">
        <v>3</v>
      </c>
      <c r="C1553" s="6" t="s">
        <v>4287</v>
      </c>
      <c r="D1553" s="6" t="s">
        <v>478</v>
      </c>
      <c r="E1553" s="6" t="s">
        <v>21</v>
      </c>
      <c r="F1553" s="6"/>
      <c r="G1553" s="6"/>
      <c r="H1553" s="6"/>
      <c r="I1553" s="6"/>
      <c r="J1553" s="6"/>
      <c r="K1553" s="6"/>
      <c r="L1553" s="6"/>
      <c r="M1553" s="6"/>
      <c r="N1553" s="6"/>
      <c r="O1553" s="6" t="s">
        <v>4290</v>
      </c>
    </row>
    <row r="1554" spans="1:15" ht="135" x14ac:dyDescent="0.25">
      <c r="A1554" s="107">
        <v>590</v>
      </c>
      <c r="B1554" s="6">
        <v>1</v>
      </c>
      <c r="C1554" s="6" t="s">
        <v>4291</v>
      </c>
      <c r="D1554" s="6" t="s">
        <v>478</v>
      </c>
      <c r="E1554" s="6" t="s">
        <v>519</v>
      </c>
      <c r="F1554" s="6"/>
      <c r="G1554" s="6"/>
      <c r="H1554" s="6"/>
      <c r="I1554" s="6"/>
      <c r="J1554" s="6"/>
      <c r="K1554" s="6"/>
      <c r="L1554" s="6"/>
      <c r="M1554" s="6"/>
      <c r="N1554" s="6"/>
      <c r="O1554" s="6" t="s">
        <v>4292</v>
      </c>
    </row>
    <row r="1555" spans="1:15" ht="45" x14ac:dyDescent="0.25">
      <c r="A1555" s="107">
        <v>591</v>
      </c>
      <c r="B1555" s="6">
        <v>1</v>
      </c>
      <c r="C1555" s="14" t="s">
        <v>4293</v>
      </c>
      <c r="D1555" s="6" t="s">
        <v>478</v>
      </c>
      <c r="E1555" s="6" t="s">
        <v>19</v>
      </c>
      <c r="F1555" s="6"/>
      <c r="G1555" s="6"/>
      <c r="H1555" s="6"/>
      <c r="I1555" s="6"/>
      <c r="J1555" s="6"/>
      <c r="K1555" s="6"/>
      <c r="L1555" s="6"/>
      <c r="M1555" s="6"/>
      <c r="N1555" s="6"/>
      <c r="O1555" s="6" t="s">
        <v>4294</v>
      </c>
    </row>
    <row r="1556" spans="1:15" ht="45" x14ac:dyDescent="0.25">
      <c r="A1556" s="107">
        <v>592</v>
      </c>
      <c r="B1556" s="6">
        <v>1</v>
      </c>
      <c r="C1556" s="14" t="s">
        <v>4295</v>
      </c>
      <c r="D1556" s="6" t="s">
        <v>478</v>
      </c>
      <c r="E1556" s="6" t="s">
        <v>19</v>
      </c>
      <c r="F1556" s="6"/>
      <c r="G1556" s="6"/>
      <c r="H1556" s="6"/>
      <c r="I1556" s="6"/>
      <c r="J1556" s="6"/>
      <c r="K1556" s="6"/>
      <c r="L1556" s="6"/>
      <c r="M1556" s="6"/>
      <c r="N1556" s="6"/>
      <c r="O1556" s="6" t="s">
        <v>4294</v>
      </c>
    </row>
    <row r="1557" spans="1:15" ht="45" x14ac:dyDescent="0.25">
      <c r="A1557" s="107">
        <v>593</v>
      </c>
      <c r="B1557" s="6">
        <v>1</v>
      </c>
      <c r="C1557" s="14" t="s">
        <v>4296</v>
      </c>
      <c r="D1557" s="6" t="s">
        <v>478</v>
      </c>
      <c r="E1557" s="6" t="s">
        <v>19</v>
      </c>
      <c r="F1557" s="6"/>
      <c r="G1557" s="6"/>
      <c r="H1557" s="6"/>
      <c r="I1557" s="6"/>
      <c r="J1557" s="6"/>
      <c r="K1557" s="6"/>
      <c r="L1557" s="6"/>
      <c r="M1557" s="6"/>
      <c r="N1557" s="6"/>
      <c r="O1557" s="6" t="s">
        <v>4294</v>
      </c>
    </row>
    <row r="1558" spans="1:15" ht="45" x14ac:dyDescent="0.25">
      <c r="A1558" s="107">
        <v>594</v>
      </c>
      <c r="B1558" s="6">
        <v>1</v>
      </c>
      <c r="C1558" s="14" t="s">
        <v>4297</v>
      </c>
      <c r="D1558" s="6" t="s">
        <v>478</v>
      </c>
      <c r="E1558" s="6" t="s">
        <v>19</v>
      </c>
      <c r="F1558" s="6"/>
      <c r="G1558" s="6"/>
      <c r="H1558" s="6"/>
      <c r="I1558" s="6"/>
      <c r="J1558" s="6"/>
      <c r="K1558" s="6"/>
      <c r="L1558" s="6"/>
      <c r="M1558" s="6"/>
      <c r="N1558" s="6"/>
      <c r="O1558" s="6" t="s">
        <v>4294</v>
      </c>
    </row>
    <row r="1559" spans="1:15" ht="45" x14ac:dyDescent="0.25">
      <c r="A1559" s="107">
        <v>595</v>
      </c>
      <c r="B1559" s="6">
        <v>1</v>
      </c>
      <c r="C1559" s="21" t="s">
        <v>4298</v>
      </c>
      <c r="D1559" s="6" t="s">
        <v>478</v>
      </c>
      <c r="E1559" s="6" t="s">
        <v>19</v>
      </c>
      <c r="F1559" s="6"/>
      <c r="G1559" s="6"/>
      <c r="H1559" s="6"/>
      <c r="I1559" s="6"/>
      <c r="J1559" s="6"/>
      <c r="K1559" s="6"/>
      <c r="L1559" s="6"/>
      <c r="M1559" s="6"/>
      <c r="N1559" s="6"/>
      <c r="O1559" s="6" t="s">
        <v>4294</v>
      </c>
    </row>
    <row r="1560" spans="1:15" ht="105" x14ac:dyDescent="0.25">
      <c r="A1560" s="107">
        <v>596</v>
      </c>
      <c r="B1560" s="6">
        <v>1</v>
      </c>
      <c r="C1560" s="6" t="s">
        <v>4299</v>
      </c>
      <c r="D1560" s="6" t="s">
        <v>478</v>
      </c>
      <c r="E1560" s="6" t="s">
        <v>519</v>
      </c>
      <c r="F1560" s="6"/>
      <c r="G1560" s="6"/>
      <c r="H1560" s="6"/>
      <c r="I1560" s="6"/>
      <c r="J1560" s="6"/>
      <c r="K1560" s="6"/>
      <c r="L1560" s="6"/>
      <c r="M1560" s="6"/>
      <c r="N1560" s="6"/>
      <c r="O1560" s="6" t="s">
        <v>4300</v>
      </c>
    </row>
    <row r="1561" spans="1:15" ht="240" x14ac:dyDescent="0.25">
      <c r="A1561" s="99">
        <v>597</v>
      </c>
      <c r="B1561" s="6">
        <v>1</v>
      </c>
      <c r="C1561" s="6" t="s">
        <v>3737</v>
      </c>
      <c r="D1561" s="6" t="s">
        <v>478</v>
      </c>
      <c r="E1561" s="6" t="s">
        <v>1333</v>
      </c>
      <c r="F1561" s="6"/>
      <c r="G1561" s="6"/>
      <c r="H1561" s="6"/>
      <c r="I1561" s="6" t="s">
        <v>9</v>
      </c>
      <c r="J1561" s="6"/>
      <c r="K1561" s="6" t="s">
        <v>3738</v>
      </c>
      <c r="L1561" s="6"/>
      <c r="M1561" s="6"/>
      <c r="N1561" s="6"/>
      <c r="O1561" s="6" t="s">
        <v>3739</v>
      </c>
    </row>
    <row r="1562" spans="1:15" ht="240" x14ac:dyDescent="0.25">
      <c r="A1562" s="99">
        <v>597</v>
      </c>
      <c r="B1562" s="6">
        <v>2</v>
      </c>
      <c r="C1562" s="6" t="s">
        <v>3737</v>
      </c>
      <c r="D1562" s="6" t="s">
        <v>478</v>
      </c>
      <c r="E1562" s="6" t="s">
        <v>22</v>
      </c>
      <c r="F1562" s="6"/>
      <c r="G1562" s="6"/>
      <c r="H1562" s="6"/>
      <c r="I1562" s="6" t="s">
        <v>9</v>
      </c>
      <c r="J1562" s="6"/>
      <c r="K1562" s="6" t="s">
        <v>3740</v>
      </c>
      <c r="L1562" s="6"/>
      <c r="M1562" s="6" t="s">
        <v>3741</v>
      </c>
      <c r="N1562" s="6"/>
      <c r="O1562" s="6" t="s">
        <v>3742</v>
      </c>
    </row>
    <row r="1563" spans="1:15" ht="210" x14ac:dyDescent="0.25">
      <c r="A1563" s="99">
        <v>597</v>
      </c>
      <c r="B1563" s="6">
        <v>3</v>
      </c>
      <c r="C1563" s="6" t="s">
        <v>3737</v>
      </c>
      <c r="D1563" s="6" t="s">
        <v>478</v>
      </c>
      <c r="E1563" s="6" t="s">
        <v>519</v>
      </c>
      <c r="F1563" s="6"/>
      <c r="G1563" s="6"/>
      <c r="H1563" s="6"/>
      <c r="I1563" s="6" t="s">
        <v>9</v>
      </c>
      <c r="J1563" s="6"/>
      <c r="K1563" s="6" t="s">
        <v>3743</v>
      </c>
      <c r="L1563" s="6"/>
      <c r="M1563" s="6"/>
      <c r="N1563" s="6"/>
      <c r="O1563" s="6" t="s">
        <v>3744</v>
      </c>
    </row>
    <row r="1564" spans="1:15" ht="409.5" x14ac:dyDescent="0.25">
      <c r="A1564" s="99">
        <v>597</v>
      </c>
      <c r="B1564" s="6">
        <v>4</v>
      </c>
      <c r="C1564" s="6" t="s">
        <v>3737</v>
      </c>
      <c r="D1564" s="6" t="s">
        <v>478</v>
      </c>
      <c r="E1564" s="6" t="s">
        <v>19</v>
      </c>
      <c r="F1564" s="6"/>
      <c r="G1564" s="6"/>
      <c r="H1564" s="6"/>
      <c r="I1564" s="6"/>
      <c r="J1564" s="6"/>
      <c r="K1564" s="6" t="s">
        <v>3745</v>
      </c>
      <c r="L1564" s="6"/>
      <c r="M1564" s="6"/>
      <c r="N1564" s="6"/>
      <c r="O1564" s="6" t="s">
        <v>3746</v>
      </c>
    </row>
    <row r="1565" spans="1:15" ht="255" x14ac:dyDescent="0.25">
      <c r="A1565" s="99">
        <v>597</v>
      </c>
      <c r="B1565" s="6">
        <v>5</v>
      </c>
      <c r="C1565" s="6" t="s">
        <v>3737</v>
      </c>
      <c r="D1565" s="6" t="s">
        <v>478</v>
      </c>
      <c r="E1565" s="6" t="s">
        <v>19</v>
      </c>
      <c r="F1565" s="6"/>
      <c r="G1565" s="6"/>
      <c r="H1565" s="6"/>
      <c r="I1565" s="6"/>
      <c r="J1565" s="6"/>
      <c r="K1565" s="6" t="s">
        <v>3747</v>
      </c>
      <c r="L1565" s="6"/>
      <c r="M1565" s="6"/>
      <c r="N1565" s="6"/>
      <c r="O1565" s="6" t="s">
        <v>3748</v>
      </c>
    </row>
    <row r="1566" spans="1:15" ht="255" x14ac:dyDescent="0.25">
      <c r="A1566" s="99">
        <v>597</v>
      </c>
      <c r="B1566" s="6">
        <v>6</v>
      </c>
      <c r="C1566" s="6" t="s">
        <v>3737</v>
      </c>
      <c r="D1566" s="6" t="s">
        <v>478</v>
      </c>
      <c r="E1566" s="6" t="s">
        <v>19</v>
      </c>
      <c r="F1566" s="6"/>
      <c r="G1566" s="6"/>
      <c r="H1566" s="6"/>
      <c r="I1566" s="6"/>
      <c r="J1566" s="6"/>
      <c r="K1566" s="6" t="s">
        <v>3749</v>
      </c>
      <c r="L1566" s="6"/>
      <c r="M1566" s="6"/>
      <c r="N1566" s="6"/>
      <c r="O1566" s="6" t="s">
        <v>3750</v>
      </c>
    </row>
    <row r="1567" spans="1:15" ht="255" x14ac:dyDescent="0.25">
      <c r="A1567" s="99">
        <v>597</v>
      </c>
      <c r="B1567" s="6">
        <v>7</v>
      </c>
      <c r="C1567" s="6" t="s">
        <v>3737</v>
      </c>
      <c r="D1567" s="6" t="s">
        <v>478</v>
      </c>
      <c r="E1567" s="6" t="s">
        <v>19</v>
      </c>
      <c r="F1567" s="6"/>
      <c r="G1567" s="6"/>
      <c r="H1567" s="6"/>
      <c r="I1567" s="6"/>
      <c r="J1567" s="6"/>
      <c r="K1567" s="6" t="s">
        <v>3751</v>
      </c>
      <c r="L1567" s="6"/>
      <c r="M1567" s="6"/>
      <c r="N1567" s="6"/>
      <c r="O1567" s="6" t="s">
        <v>3752</v>
      </c>
    </row>
    <row r="1568" spans="1:15" ht="180" x14ac:dyDescent="0.25">
      <c r="A1568" s="99">
        <v>597</v>
      </c>
      <c r="B1568" s="6">
        <v>8</v>
      </c>
      <c r="C1568" s="6" t="s">
        <v>3737</v>
      </c>
      <c r="D1568" s="6" t="s">
        <v>478</v>
      </c>
      <c r="E1568" s="6" t="s">
        <v>19</v>
      </c>
      <c r="F1568" s="6"/>
      <c r="G1568" s="6"/>
      <c r="H1568" s="6"/>
      <c r="I1568" s="6"/>
      <c r="J1568" s="6"/>
      <c r="K1568" s="6" t="s">
        <v>3753</v>
      </c>
      <c r="L1568" s="6"/>
      <c r="M1568" s="6"/>
      <c r="N1568" s="6"/>
      <c r="O1568" s="6" t="s">
        <v>3754</v>
      </c>
    </row>
    <row r="1569" spans="1:15" ht="360" x14ac:dyDescent="0.25">
      <c r="A1569" s="99">
        <v>597</v>
      </c>
      <c r="B1569" s="6">
        <v>9</v>
      </c>
      <c r="C1569" s="6" t="s">
        <v>3737</v>
      </c>
      <c r="D1569" s="6" t="s">
        <v>478</v>
      </c>
      <c r="E1569" s="6" t="s">
        <v>19</v>
      </c>
      <c r="F1569" s="6"/>
      <c r="G1569" s="6"/>
      <c r="H1569" s="6"/>
      <c r="I1569" s="6"/>
      <c r="J1569" s="6"/>
      <c r="K1569" s="6" t="s">
        <v>3755</v>
      </c>
      <c r="L1569" s="6"/>
      <c r="M1569" s="6"/>
      <c r="N1569" s="6"/>
      <c r="O1569" s="6" t="s">
        <v>3756</v>
      </c>
    </row>
    <row r="1570" spans="1:15" ht="30" x14ac:dyDescent="0.25">
      <c r="A1570" s="107">
        <v>598</v>
      </c>
      <c r="B1570" s="6">
        <v>1</v>
      </c>
      <c r="C1570" s="6" t="s">
        <v>4040</v>
      </c>
      <c r="D1570" s="6" t="s">
        <v>478</v>
      </c>
      <c r="E1570" s="6" t="s">
        <v>519</v>
      </c>
      <c r="F1570" s="6"/>
      <c r="G1570" s="6"/>
      <c r="H1570" s="6"/>
      <c r="I1570" s="6"/>
      <c r="J1570" s="6"/>
      <c r="K1570" s="6"/>
      <c r="L1570" s="6"/>
      <c r="M1570" s="6"/>
      <c r="N1570" s="6"/>
      <c r="O1570" s="6" t="s">
        <v>4041</v>
      </c>
    </row>
    <row r="1571" spans="1:15" ht="30" x14ac:dyDescent="0.25">
      <c r="A1571" s="107">
        <v>599</v>
      </c>
      <c r="B1571" s="6">
        <v>1</v>
      </c>
      <c r="C1571" s="6" t="s">
        <v>4301</v>
      </c>
      <c r="D1571" s="6" t="s">
        <v>478</v>
      </c>
      <c r="E1571" s="6" t="s">
        <v>519</v>
      </c>
      <c r="F1571" s="6"/>
      <c r="G1571" s="6"/>
      <c r="H1571" s="6"/>
      <c r="I1571" s="6"/>
      <c r="J1571" s="6"/>
      <c r="K1571" s="6"/>
      <c r="L1571" s="6"/>
      <c r="M1571" s="6"/>
      <c r="N1571" s="6"/>
      <c r="O1571" s="6" t="s">
        <v>4041</v>
      </c>
    </row>
    <row r="1572" spans="1:15" ht="90" x14ac:dyDescent="0.25">
      <c r="A1572" s="107">
        <v>600</v>
      </c>
      <c r="B1572" s="6">
        <v>1</v>
      </c>
      <c r="C1572" s="6" t="s">
        <v>4302</v>
      </c>
      <c r="D1572" s="6" t="s">
        <v>478</v>
      </c>
      <c r="E1572" s="6" t="s">
        <v>519</v>
      </c>
      <c r="F1572" s="6"/>
      <c r="G1572" s="6"/>
      <c r="H1572" s="6"/>
      <c r="I1572" s="6"/>
      <c r="J1572" s="6"/>
      <c r="K1572" s="6"/>
      <c r="L1572" s="6"/>
      <c r="M1572" s="6"/>
      <c r="N1572" s="6"/>
      <c r="O1572" s="6" t="s">
        <v>4303</v>
      </c>
    </row>
    <row r="1573" spans="1:15" ht="30" x14ac:dyDescent="0.25">
      <c r="A1573" s="109">
        <v>601</v>
      </c>
      <c r="B1573" s="14">
        <v>1</v>
      </c>
      <c r="C1573" s="14" t="s">
        <v>1337</v>
      </c>
      <c r="D1573" s="14" t="s">
        <v>478</v>
      </c>
      <c r="E1573" s="14" t="s">
        <v>519</v>
      </c>
      <c r="F1573" s="14"/>
      <c r="G1573" s="14"/>
      <c r="H1573" s="14"/>
      <c r="I1573" s="14"/>
      <c r="J1573" s="14"/>
      <c r="K1573" s="14"/>
      <c r="L1573" s="14"/>
      <c r="M1573" s="6"/>
      <c r="N1573" s="14"/>
      <c r="O1573" s="6" t="s">
        <v>1338</v>
      </c>
    </row>
    <row r="1574" spans="1:15" ht="30" x14ac:dyDescent="0.25">
      <c r="A1574" s="109">
        <v>602</v>
      </c>
      <c r="B1574" s="14">
        <v>1</v>
      </c>
      <c r="C1574" s="21" t="s">
        <v>1339</v>
      </c>
      <c r="D1574" s="14" t="s">
        <v>478</v>
      </c>
      <c r="E1574" s="14" t="s">
        <v>519</v>
      </c>
      <c r="F1574" s="14"/>
      <c r="G1574" s="14"/>
      <c r="H1574" s="14"/>
      <c r="I1574" s="14"/>
      <c r="J1574" s="14"/>
      <c r="K1574" s="14"/>
      <c r="L1574" s="14"/>
      <c r="M1574" s="6"/>
      <c r="N1574" s="14"/>
      <c r="O1574" s="6" t="s">
        <v>1338</v>
      </c>
    </row>
    <row r="1575" spans="1:15" ht="30" x14ac:dyDescent="0.25">
      <c r="A1575" s="109">
        <v>603</v>
      </c>
      <c r="B1575" s="14">
        <v>1</v>
      </c>
      <c r="C1575" s="14" t="s">
        <v>1340</v>
      </c>
      <c r="D1575" s="14" t="s">
        <v>478</v>
      </c>
      <c r="E1575" s="14" t="s">
        <v>20</v>
      </c>
      <c r="F1575" s="14"/>
      <c r="G1575" s="14"/>
      <c r="H1575" s="14"/>
      <c r="I1575" s="14"/>
      <c r="J1575" s="14"/>
      <c r="K1575" s="14"/>
      <c r="L1575" s="14"/>
      <c r="M1575" s="6"/>
      <c r="N1575" s="14"/>
      <c r="O1575" s="6" t="s">
        <v>1341</v>
      </c>
    </row>
    <row r="1576" spans="1:15" ht="30" x14ac:dyDescent="0.25">
      <c r="A1576" s="109">
        <v>604</v>
      </c>
      <c r="B1576" s="14">
        <v>1</v>
      </c>
      <c r="C1576" s="14" t="s">
        <v>1342</v>
      </c>
      <c r="D1576" s="14" t="s">
        <v>478</v>
      </c>
      <c r="E1576" s="14" t="s">
        <v>20</v>
      </c>
      <c r="F1576" s="14"/>
      <c r="G1576" s="14"/>
      <c r="H1576" s="14"/>
      <c r="I1576" s="14"/>
      <c r="J1576" s="14"/>
      <c r="K1576" s="14"/>
      <c r="L1576" s="14"/>
      <c r="M1576" s="6"/>
      <c r="N1576" s="14"/>
      <c r="O1576" s="6" t="s">
        <v>1343</v>
      </c>
    </row>
    <row r="1577" spans="1:15" ht="30" x14ac:dyDescent="0.25">
      <c r="A1577" s="109">
        <v>605</v>
      </c>
      <c r="B1577" s="14">
        <v>1</v>
      </c>
      <c r="C1577" s="14" t="s">
        <v>1344</v>
      </c>
      <c r="D1577" s="14" t="s">
        <v>478</v>
      </c>
      <c r="E1577" s="14" t="s">
        <v>19</v>
      </c>
      <c r="F1577" s="14"/>
      <c r="G1577" s="14"/>
      <c r="H1577" s="14"/>
      <c r="I1577" s="14"/>
      <c r="J1577" s="14"/>
      <c r="K1577" s="14"/>
      <c r="L1577" s="14"/>
      <c r="M1577" s="6"/>
      <c r="N1577" s="14"/>
      <c r="O1577" s="6" t="s">
        <v>1345</v>
      </c>
    </row>
    <row r="1578" spans="1:15" ht="45" x14ac:dyDescent="0.25">
      <c r="A1578" s="109">
        <v>606</v>
      </c>
      <c r="B1578" s="14">
        <v>1</v>
      </c>
      <c r="C1578" s="14" t="s">
        <v>1346</v>
      </c>
      <c r="D1578" s="14" t="s">
        <v>478</v>
      </c>
      <c r="E1578" s="14" t="s">
        <v>19</v>
      </c>
      <c r="F1578" s="14"/>
      <c r="G1578" s="14"/>
      <c r="H1578" s="14"/>
      <c r="I1578" s="14"/>
      <c r="J1578" s="14"/>
      <c r="K1578" s="14"/>
      <c r="L1578" s="14"/>
      <c r="M1578" s="6"/>
      <c r="N1578" s="14"/>
      <c r="O1578" s="6" t="s">
        <v>1347</v>
      </c>
    </row>
    <row r="1579" spans="1:15" ht="105" x14ac:dyDescent="0.25">
      <c r="A1579" s="33">
        <v>607</v>
      </c>
      <c r="B1579" s="25">
        <v>1</v>
      </c>
      <c r="C1579" s="25" t="s">
        <v>1348</v>
      </c>
      <c r="D1579" s="25" t="s">
        <v>478</v>
      </c>
      <c r="E1579" s="25" t="s">
        <v>351</v>
      </c>
      <c r="F1579" s="25"/>
      <c r="G1579" s="25"/>
      <c r="H1579" s="25"/>
      <c r="I1579" s="25"/>
      <c r="J1579" s="25"/>
      <c r="K1579" s="25"/>
      <c r="L1579" s="25"/>
      <c r="M1579" s="26"/>
      <c r="N1579" s="25"/>
      <c r="O1579" s="26" t="s">
        <v>1349</v>
      </c>
    </row>
    <row r="1580" spans="1:15" ht="120" x14ac:dyDescent="0.25">
      <c r="A1580" s="33">
        <v>607</v>
      </c>
      <c r="B1580" s="25">
        <v>2</v>
      </c>
      <c r="C1580" s="25" t="s">
        <v>1348</v>
      </c>
      <c r="D1580" s="25" t="s">
        <v>478</v>
      </c>
      <c r="E1580" s="25" t="s">
        <v>1350</v>
      </c>
      <c r="F1580" s="25"/>
      <c r="G1580" s="25"/>
      <c r="H1580" s="25"/>
      <c r="I1580" s="25" t="s">
        <v>9</v>
      </c>
      <c r="J1580" s="25"/>
      <c r="K1580" s="26" t="s">
        <v>1351</v>
      </c>
      <c r="L1580" s="25"/>
      <c r="M1580" s="26"/>
      <c r="N1580" s="25"/>
      <c r="O1580" s="26" t="s">
        <v>1352</v>
      </c>
    </row>
    <row r="1581" spans="1:15" ht="240" x14ac:dyDescent="0.25">
      <c r="A1581" s="33">
        <v>607</v>
      </c>
      <c r="B1581" s="25">
        <v>3</v>
      </c>
      <c r="C1581" s="25" t="s">
        <v>1348</v>
      </c>
      <c r="D1581" s="25" t="s">
        <v>478</v>
      </c>
      <c r="E1581" s="25" t="s">
        <v>1353</v>
      </c>
      <c r="F1581" s="25"/>
      <c r="G1581" s="25"/>
      <c r="H1581" s="25"/>
      <c r="I1581" s="25" t="s">
        <v>9</v>
      </c>
      <c r="J1581" s="25"/>
      <c r="K1581" s="26" t="s">
        <v>1354</v>
      </c>
      <c r="L1581" s="25"/>
      <c r="M1581" s="26" t="s">
        <v>1355</v>
      </c>
      <c r="N1581" s="25"/>
      <c r="O1581" s="26" t="s">
        <v>1356</v>
      </c>
    </row>
    <row r="1582" spans="1:15" ht="240" x14ac:dyDescent="0.25">
      <c r="A1582" s="33">
        <v>607</v>
      </c>
      <c r="B1582" s="25">
        <v>4</v>
      </c>
      <c r="C1582" s="25" t="s">
        <v>1348</v>
      </c>
      <c r="D1582" s="25" t="s">
        <v>478</v>
      </c>
      <c r="E1582" s="25" t="s">
        <v>45</v>
      </c>
      <c r="F1582" s="25"/>
      <c r="G1582" s="25"/>
      <c r="H1582" s="25"/>
      <c r="I1582" s="25" t="s">
        <v>9</v>
      </c>
      <c r="J1582" s="25"/>
      <c r="K1582" s="26" t="s">
        <v>1357</v>
      </c>
      <c r="L1582" s="25"/>
      <c r="M1582" s="26"/>
      <c r="N1582" s="25"/>
      <c r="O1582" s="26" t="s">
        <v>1358</v>
      </c>
    </row>
    <row r="1583" spans="1:15" ht="225" x14ac:dyDescent="0.25">
      <c r="A1583" s="33">
        <v>607</v>
      </c>
      <c r="B1583" s="25">
        <v>5</v>
      </c>
      <c r="C1583" s="25" t="s">
        <v>1348</v>
      </c>
      <c r="D1583" s="25" t="s">
        <v>478</v>
      </c>
      <c r="E1583" s="25"/>
      <c r="F1583" s="25" t="s">
        <v>259</v>
      </c>
      <c r="G1583" s="25"/>
      <c r="H1583" s="25" t="s">
        <v>9</v>
      </c>
      <c r="I1583" s="25"/>
      <c r="J1583" s="25"/>
      <c r="K1583" s="26" t="s">
        <v>1359</v>
      </c>
      <c r="L1583" s="25"/>
      <c r="M1583" s="26"/>
      <c r="N1583" s="25"/>
      <c r="O1583" s="26" t="s">
        <v>1360</v>
      </c>
    </row>
    <row r="1584" spans="1:15" ht="105" x14ac:dyDescent="0.25">
      <c r="A1584" s="109">
        <v>608</v>
      </c>
      <c r="B1584" s="14">
        <v>1</v>
      </c>
      <c r="C1584" s="21" t="s">
        <v>1361</v>
      </c>
      <c r="D1584" s="25" t="s">
        <v>478</v>
      </c>
      <c r="E1584" s="25" t="s">
        <v>351</v>
      </c>
      <c r="F1584" s="25"/>
      <c r="G1584" s="25"/>
      <c r="H1584" s="25"/>
      <c r="I1584" s="25"/>
      <c r="J1584" s="25"/>
      <c r="K1584" s="25"/>
      <c r="L1584" s="25"/>
      <c r="M1584" s="26"/>
      <c r="N1584" s="25"/>
      <c r="O1584" s="26" t="s">
        <v>1349</v>
      </c>
    </row>
    <row r="1585" spans="1:15" ht="120" x14ac:dyDescent="0.25">
      <c r="A1585" s="109">
        <v>608</v>
      </c>
      <c r="B1585" s="14">
        <v>2</v>
      </c>
      <c r="C1585" s="21" t="s">
        <v>1361</v>
      </c>
      <c r="D1585" s="25" t="s">
        <v>478</v>
      </c>
      <c r="E1585" s="25" t="s">
        <v>1350</v>
      </c>
      <c r="F1585" s="25"/>
      <c r="G1585" s="25"/>
      <c r="H1585" s="25"/>
      <c r="I1585" s="25" t="s">
        <v>9</v>
      </c>
      <c r="J1585" s="25"/>
      <c r="K1585" s="26" t="s">
        <v>1351</v>
      </c>
      <c r="L1585" s="25"/>
      <c r="M1585" s="26"/>
      <c r="N1585" s="25"/>
      <c r="O1585" s="26" t="s">
        <v>1352</v>
      </c>
    </row>
    <row r="1586" spans="1:15" ht="240" x14ac:dyDescent="0.25">
      <c r="A1586" s="109">
        <v>608</v>
      </c>
      <c r="B1586" s="14">
        <v>3</v>
      </c>
      <c r="C1586" s="21" t="s">
        <v>1361</v>
      </c>
      <c r="D1586" s="25" t="s">
        <v>478</v>
      </c>
      <c r="E1586" s="25" t="s">
        <v>1353</v>
      </c>
      <c r="F1586" s="25"/>
      <c r="G1586" s="25"/>
      <c r="H1586" s="25"/>
      <c r="I1586" s="25" t="s">
        <v>9</v>
      </c>
      <c r="J1586" s="25"/>
      <c r="K1586" s="26" t="s">
        <v>1354</v>
      </c>
      <c r="L1586" s="25"/>
      <c r="M1586" s="26" t="s">
        <v>1355</v>
      </c>
      <c r="N1586" s="25"/>
      <c r="O1586" s="26" t="s">
        <v>1356</v>
      </c>
    </row>
    <row r="1587" spans="1:15" ht="240" x14ac:dyDescent="0.25">
      <c r="A1587" s="109">
        <v>608</v>
      </c>
      <c r="B1587" s="14">
        <v>4</v>
      </c>
      <c r="C1587" s="21" t="s">
        <v>1361</v>
      </c>
      <c r="D1587" s="25" t="s">
        <v>478</v>
      </c>
      <c r="E1587" s="25" t="s">
        <v>45</v>
      </c>
      <c r="F1587" s="25"/>
      <c r="G1587" s="25"/>
      <c r="H1587" s="25"/>
      <c r="I1587" s="25" t="s">
        <v>9</v>
      </c>
      <c r="J1587" s="25"/>
      <c r="K1587" s="26" t="s">
        <v>1357</v>
      </c>
      <c r="L1587" s="25"/>
      <c r="M1587" s="26"/>
      <c r="N1587" s="25"/>
      <c r="O1587" s="26" t="s">
        <v>1358</v>
      </c>
    </row>
    <row r="1588" spans="1:15" ht="225" x14ac:dyDescent="0.25">
      <c r="A1588" s="109">
        <v>608</v>
      </c>
      <c r="B1588" s="14">
        <v>5</v>
      </c>
      <c r="C1588" s="21" t="s">
        <v>1361</v>
      </c>
      <c r="D1588" s="25" t="s">
        <v>478</v>
      </c>
      <c r="E1588" s="25"/>
      <c r="F1588" s="25" t="s">
        <v>259</v>
      </c>
      <c r="G1588" s="25"/>
      <c r="H1588" s="25" t="s">
        <v>9</v>
      </c>
      <c r="I1588" s="25"/>
      <c r="J1588" s="25"/>
      <c r="K1588" s="26" t="s">
        <v>1359</v>
      </c>
      <c r="L1588" s="25"/>
      <c r="M1588" s="26"/>
      <c r="N1588" s="25"/>
      <c r="O1588" s="26" t="s">
        <v>1360</v>
      </c>
    </row>
    <row r="1589" spans="1:15" ht="210" x14ac:dyDescent="0.25">
      <c r="A1589" s="109">
        <v>609</v>
      </c>
      <c r="B1589" s="14">
        <v>1</v>
      </c>
      <c r="C1589" s="14" t="s">
        <v>1362</v>
      </c>
      <c r="D1589" s="14" t="s">
        <v>478</v>
      </c>
      <c r="E1589" s="14" t="s">
        <v>79</v>
      </c>
      <c r="F1589" s="14"/>
      <c r="G1589" s="14"/>
      <c r="H1589" s="14"/>
      <c r="I1589" s="14"/>
      <c r="J1589" s="14"/>
      <c r="K1589" s="14"/>
      <c r="L1589" s="14"/>
      <c r="M1589" s="6"/>
      <c r="N1589" s="14"/>
      <c r="O1589" s="30" t="s">
        <v>1363</v>
      </c>
    </row>
    <row r="1590" spans="1:15" ht="180" x14ac:dyDescent="0.25">
      <c r="A1590" s="110">
        <v>610</v>
      </c>
      <c r="B1590" s="21">
        <v>1</v>
      </c>
      <c r="C1590" s="21" t="s">
        <v>1364</v>
      </c>
      <c r="D1590" s="21" t="s">
        <v>478</v>
      </c>
      <c r="E1590" s="21" t="s">
        <v>519</v>
      </c>
      <c r="F1590" s="21"/>
      <c r="G1590" s="21"/>
      <c r="H1590" s="21"/>
      <c r="I1590" s="21"/>
      <c r="J1590" s="21"/>
      <c r="K1590" s="21"/>
      <c r="L1590" s="21"/>
      <c r="M1590" s="7"/>
      <c r="N1590" s="21"/>
      <c r="O1590" s="7" t="s">
        <v>1365</v>
      </c>
    </row>
    <row r="1591" spans="1:15" ht="180" x14ac:dyDescent="0.25">
      <c r="A1591" s="109">
        <v>611</v>
      </c>
      <c r="B1591" s="14">
        <v>1</v>
      </c>
      <c r="C1591" s="21" t="s">
        <v>1366</v>
      </c>
      <c r="D1591" s="21" t="s">
        <v>478</v>
      </c>
      <c r="E1591" s="21" t="s">
        <v>519</v>
      </c>
      <c r="F1591" s="14"/>
      <c r="G1591" s="14"/>
      <c r="H1591" s="14"/>
      <c r="I1591" s="14"/>
      <c r="J1591" s="14"/>
      <c r="K1591" s="14"/>
      <c r="L1591" s="14"/>
      <c r="M1591" s="6"/>
      <c r="N1591" s="14"/>
      <c r="O1591" s="7" t="s">
        <v>1365</v>
      </c>
    </row>
    <row r="1592" spans="1:15" ht="75" x14ac:dyDescent="0.25">
      <c r="A1592" s="109">
        <v>612</v>
      </c>
      <c r="B1592" s="14">
        <v>1</v>
      </c>
      <c r="C1592" s="14" t="s">
        <v>1367</v>
      </c>
      <c r="D1592" s="14" t="s">
        <v>478</v>
      </c>
      <c r="E1592" s="14" t="s">
        <v>519</v>
      </c>
      <c r="F1592" s="14"/>
      <c r="G1592" s="14"/>
      <c r="H1592" s="14"/>
      <c r="I1592" s="14"/>
      <c r="J1592" s="14"/>
      <c r="K1592" s="14"/>
      <c r="L1592" s="14"/>
      <c r="M1592" s="6"/>
      <c r="N1592" s="14"/>
      <c r="O1592" s="6" t="s">
        <v>1368</v>
      </c>
    </row>
    <row r="1593" spans="1:15" ht="45" x14ac:dyDescent="0.25">
      <c r="A1593" s="109">
        <v>613</v>
      </c>
      <c r="B1593" s="14">
        <v>1</v>
      </c>
      <c r="C1593" s="14" t="s">
        <v>1369</v>
      </c>
      <c r="D1593" s="14" t="s">
        <v>478</v>
      </c>
      <c r="E1593" s="14" t="s">
        <v>519</v>
      </c>
      <c r="F1593" s="14"/>
      <c r="G1593" s="14"/>
      <c r="H1593" s="14"/>
      <c r="I1593" s="14"/>
      <c r="J1593" s="14"/>
      <c r="K1593" s="14"/>
      <c r="L1593" s="14"/>
      <c r="M1593" s="6"/>
      <c r="N1593" s="14"/>
      <c r="O1593" s="6" t="s">
        <v>1370</v>
      </c>
    </row>
    <row r="1594" spans="1:15" ht="75" x14ac:dyDescent="0.25">
      <c r="A1594" s="109">
        <v>614</v>
      </c>
      <c r="B1594" s="14">
        <v>1</v>
      </c>
      <c r="C1594" s="14" t="s">
        <v>1371</v>
      </c>
      <c r="D1594" s="14" t="s">
        <v>478</v>
      </c>
      <c r="E1594" s="14" t="s">
        <v>19</v>
      </c>
      <c r="F1594" s="14"/>
      <c r="G1594" s="14"/>
      <c r="H1594" s="14"/>
      <c r="I1594" s="14"/>
      <c r="J1594" s="14"/>
      <c r="K1594" s="14"/>
      <c r="L1594" s="14"/>
      <c r="M1594" s="6"/>
      <c r="N1594" s="14"/>
      <c r="O1594" s="6" t="s">
        <v>1372</v>
      </c>
    </row>
    <row r="1595" spans="1:15" ht="30" x14ac:dyDescent="0.25">
      <c r="A1595" s="109">
        <v>615</v>
      </c>
      <c r="B1595" s="14">
        <v>1</v>
      </c>
      <c r="C1595" s="14" t="s">
        <v>1373</v>
      </c>
      <c r="D1595" s="14" t="s">
        <v>478</v>
      </c>
      <c r="E1595" s="14" t="s">
        <v>19</v>
      </c>
      <c r="F1595" s="14"/>
      <c r="G1595" s="14"/>
      <c r="H1595" s="14"/>
      <c r="I1595" s="14"/>
      <c r="J1595" s="14"/>
      <c r="K1595" s="14"/>
      <c r="L1595" s="14"/>
      <c r="M1595" s="6"/>
      <c r="N1595" s="14"/>
      <c r="O1595" s="6" t="s">
        <v>1374</v>
      </c>
    </row>
    <row r="1596" spans="1:15" ht="30" x14ac:dyDescent="0.25">
      <c r="A1596" s="109">
        <v>616</v>
      </c>
      <c r="B1596" s="14">
        <v>1</v>
      </c>
      <c r="C1596" s="21" t="s">
        <v>1375</v>
      </c>
      <c r="D1596" s="14" t="s">
        <v>478</v>
      </c>
      <c r="E1596" s="14" t="s">
        <v>19</v>
      </c>
      <c r="F1596" s="14"/>
      <c r="G1596" s="14"/>
      <c r="H1596" s="14"/>
      <c r="I1596" s="14"/>
      <c r="J1596" s="14"/>
      <c r="K1596" s="14"/>
      <c r="L1596" s="14"/>
      <c r="M1596" s="6"/>
      <c r="N1596" s="14"/>
      <c r="O1596" s="6" t="s">
        <v>1374</v>
      </c>
    </row>
    <row r="1597" spans="1:15" ht="60" x14ac:dyDescent="0.25">
      <c r="A1597" s="109">
        <v>617</v>
      </c>
      <c r="B1597" s="14">
        <v>1</v>
      </c>
      <c r="C1597" s="14" t="s">
        <v>1376</v>
      </c>
      <c r="D1597" s="14" t="s">
        <v>478</v>
      </c>
      <c r="E1597" s="14" t="s">
        <v>80</v>
      </c>
      <c r="F1597" s="14"/>
      <c r="G1597" s="14"/>
      <c r="H1597" s="14"/>
      <c r="I1597" s="14"/>
      <c r="J1597" s="14"/>
      <c r="K1597" s="14"/>
      <c r="L1597" s="14"/>
      <c r="M1597" s="6"/>
      <c r="N1597" s="14"/>
      <c r="O1597" s="6" t="s">
        <v>1377</v>
      </c>
    </row>
    <row r="1598" spans="1:15" ht="75" x14ac:dyDescent="0.25">
      <c r="A1598" s="109">
        <v>618</v>
      </c>
      <c r="B1598" s="14">
        <v>1</v>
      </c>
      <c r="C1598" s="14" t="s">
        <v>1378</v>
      </c>
      <c r="D1598" s="14" t="s">
        <v>478</v>
      </c>
      <c r="E1598" s="14" t="s">
        <v>19</v>
      </c>
      <c r="F1598" s="14"/>
      <c r="G1598" s="14"/>
      <c r="H1598" s="14"/>
      <c r="I1598" s="14"/>
      <c r="J1598" s="14"/>
      <c r="K1598" s="14"/>
      <c r="L1598" s="14"/>
      <c r="M1598" s="6"/>
      <c r="N1598" s="14"/>
      <c r="O1598" s="6" t="s">
        <v>1379</v>
      </c>
    </row>
    <row r="1599" spans="1:15" ht="60" x14ac:dyDescent="0.25">
      <c r="A1599" s="109">
        <v>619</v>
      </c>
      <c r="B1599" s="14">
        <v>1</v>
      </c>
      <c r="C1599" s="14" t="s">
        <v>1380</v>
      </c>
      <c r="D1599" s="14" t="s">
        <v>478</v>
      </c>
      <c r="E1599" s="14" t="s">
        <v>20</v>
      </c>
      <c r="F1599" s="14"/>
      <c r="G1599" s="14"/>
      <c r="H1599" s="14"/>
      <c r="I1599" s="14"/>
      <c r="J1599" s="14"/>
      <c r="K1599" s="14"/>
      <c r="L1599" s="14"/>
      <c r="M1599" s="6"/>
      <c r="N1599" s="14"/>
      <c r="O1599" s="6" t="s">
        <v>1381</v>
      </c>
    </row>
    <row r="1600" spans="1:15" ht="45" x14ac:dyDescent="0.25">
      <c r="A1600" s="109">
        <v>620</v>
      </c>
      <c r="B1600" s="14">
        <v>1</v>
      </c>
      <c r="C1600" s="14" t="s">
        <v>1382</v>
      </c>
      <c r="D1600" s="14" t="s">
        <v>478</v>
      </c>
      <c r="E1600" s="14" t="s">
        <v>19</v>
      </c>
      <c r="F1600" s="14"/>
      <c r="G1600" s="14"/>
      <c r="H1600" s="14"/>
      <c r="I1600" s="14"/>
      <c r="J1600" s="14"/>
      <c r="K1600" s="14"/>
      <c r="L1600" s="14"/>
      <c r="M1600" s="6"/>
      <c r="N1600" s="14"/>
      <c r="O1600" s="6" t="s">
        <v>1383</v>
      </c>
    </row>
    <row r="1601" spans="1:15" ht="75" x14ac:dyDescent="0.25">
      <c r="A1601" s="109">
        <v>621</v>
      </c>
      <c r="B1601" s="14">
        <v>1</v>
      </c>
      <c r="C1601" s="14" t="s">
        <v>1384</v>
      </c>
      <c r="D1601" s="14" t="s">
        <v>478</v>
      </c>
      <c r="E1601" s="14" t="s">
        <v>19</v>
      </c>
      <c r="F1601" s="14"/>
      <c r="G1601" s="14"/>
      <c r="H1601" s="14"/>
      <c r="I1601" s="14"/>
      <c r="J1601" s="14"/>
      <c r="K1601" s="14"/>
      <c r="L1601" s="14"/>
      <c r="M1601" s="6"/>
      <c r="N1601" s="14"/>
      <c r="O1601" s="6" t="s">
        <v>1385</v>
      </c>
    </row>
    <row r="1602" spans="1:15" ht="45" x14ac:dyDescent="0.25">
      <c r="A1602" s="109">
        <v>622</v>
      </c>
      <c r="B1602" s="14">
        <v>1</v>
      </c>
      <c r="C1602" s="14" t="s">
        <v>1386</v>
      </c>
      <c r="D1602" s="14" t="s">
        <v>478</v>
      </c>
      <c r="E1602" s="14" t="s">
        <v>19</v>
      </c>
      <c r="F1602" s="14"/>
      <c r="G1602" s="14"/>
      <c r="H1602" s="14"/>
      <c r="I1602" s="14"/>
      <c r="J1602" s="14"/>
      <c r="K1602" s="14"/>
      <c r="L1602" s="14"/>
      <c r="M1602" s="6"/>
      <c r="N1602" s="14"/>
      <c r="O1602" s="6" t="s">
        <v>1387</v>
      </c>
    </row>
    <row r="1603" spans="1:15" ht="75" x14ac:dyDescent="0.25">
      <c r="A1603" s="109">
        <v>623</v>
      </c>
      <c r="B1603" s="14">
        <v>1</v>
      </c>
      <c r="C1603" s="14" t="s">
        <v>1388</v>
      </c>
      <c r="D1603" s="14" t="s">
        <v>478</v>
      </c>
      <c r="E1603" s="14" t="s">
        <v>19</v>
      </c>
      <c r="F1603" s="14"/>
      <c r="G1603" s="14"/>
      <c r="H1603" s="14"/>
      <c r="I1603" s="14"/>
      <c r="J1603" s="14"/>
      <c r="K1603" s="14"/>
      <c r="L1603" s="14"/>
      <c r="M1603" s="6"/>
      <c r="N1603" s="14"/>
      <c r="O1603" s="6" t="s">
        <v>1389</v>
      </c>
    </row>
    <row r="1604" spans="1:15" ht="60" x14ac:dyDescent="0.25">
      <c r="A1604" s="109">
        <v>624</v>
      </c>
      <c r="B1604" s="14">
        <v>1</v>
      </c>
      <c r="C1604" s="14" t="s">
        <v>1390</v>
      </c>
      <c r="D1604" s="14" t="s">
        <v>478</v>
      </c>
      <c r="E1604" s="14" t="s">
        <v>519</v>
      </c>
      <c r="F1604" s="14"/>
      <c r="G1604" s="14"/>
      <c r="H1604" s="14"/>
      <c r="I1604" s="14"/>
      <c r="J1604" s="14"/>
      <c r="K1604" s="14"/>
      <c r="L1604" s="14"/>
      <c r="M1604" s="6"/>
      <c r="N1604" s="14"/>
      <c r="O1604" s="6" t="s">
        <v>1391</v>
      </c>
    </row>
    <row r="1605" spans="1:15" ht="45" x14ac:dyDescent="0.25">
      <c r="A1605" s="109">
        <v>625</v>
      </c>
      <c r="B1605" s="14">
        <v>1</v>
      </c>
      <c r="C1605" s="14" t="s">
        <v>1392</v>
      </c>
      <c r="D1605" s="14" t="s">
        <v>478</v>
      </c>
      <c r="E1605" s="14" t="s">
        <v>519</v>
      </c>
      <c r="F1605" s="14"/>
      <c r="G1605" s="14"/>
      <c r="H1605" s="14"/>
      <c r="I1605" s="14"/>
      <c r="J1605" s="14"/>
      <c r="K1605" s="14"/>
      <c r="L1605" s="14"/>
      <c r="M1605" s="6"/>
      <c r="N1605" s="14"/>
      <c r="O1605" s="6" t="s">
        <v>1393</v>
      </c>
    </row>
    <row r="1606" spans="1:15" ht="75" x14ac:dyDescent="0.25">
      <c r="A1606" s="109">
        <v>626</v>
      </c>
      <c r="B1606" s="14">
        <v>1</v>
      </c>
      <c r="C1606" s="14" t="s">
        <v>1394</v>
      </c>
      <c r="D1606" s="14" t="s">
        <v>478</v>
      </c>
      <c r="E1606" s="14" t="s">
        <v>19</v>
      </c>
      <c r="F1606" s="14"/>
      <c r="G1606" s="14"/>
      <c r="H1606" s="14"/>
      <c r="I1606" s="14"/>
      <c r="J1606" s="14"/>
      <c r="K1606" s="14"/>
      <c r="L1606" s="14"/>
      <c r="M1606" s="6"/>
      <c r="N1606" s="14"/>
      <c r="O1606" s="6" t="s">
        <v>1395</v>
      </c>
    </row>
    <row r="1607" spans="1:15" ht="315" x14ac:dyDescent="0.25">
      <c r="A1607" s="112">
        <v>627</v>
      </c>
      <c r="B1607" s="31">
        <v>1</v>
      </c>
      <c r="C1607" s="31" t="s">
        <v>1396</v>
      </c>
      <c r="D1607" s="31" t="s">
        <v>478</v>
      </c>
      <c r="E1607" s="31" t="s">
        <v>19</v>
      </c>
      <c r="F1607" s="31"/>
      <c r="G1607" s="31"/>
      <c r="H1607" s="31"/>
      <c r="I1607" s="31"/>
      <c r="J1607" s="31"/>
      <c r="K1607" s="31"/>
      <c r="L1607" s="31"/>
      <c r="M1607" s="32"/>
      <c r="N1607" s="31"/>
      <c r="O1607" s="32" t="s">
        <v>1397</v>
      </c>
    </row>
    <row r="1608" spans="1:15" ht="105" x14ac:dyDescent="0.25">
      <c r="A1608" s="112">
        <v>627</v>
      </c>
      <c r="B1608" s="31">
        <v>2</v>
      </c>
      <c r="C1608" s="31" t="s">
        <v>1396</v>
      </c>
      <c r="D1608" s="31" t="s">
        <v>478</v>
      </c>
      <c r="E1608" s="31" t="s">
        <v>21</v>
      </c>
      <c r="F1608" s="31"/>
      <c r="G1608" s="31"/>
      <c r="H1608" s="31"/>
      <c r="I1608" s="31"/>
      <c r="J1608" s="31"/>
      <c r="K1608" s="31"/>
      <c r="L1608" s="31"/>
      <c r="M1608" s="32"/>
      <c r="N1608" s="31"/>
      <c r="O1608" s="32" t="s">
        <v>1398</v>
      </c>
    </row>
    <row r="1609" spans="1:15" ht="75" x14ac:dyDescent="0.25">
      <c r="A1609" s="109">
        <v>628</v>
      </c>
      <c r="B1609" s="14">
        <v>1</v>
      </c>
      <c r="C1609" s="21" t="s">
        <v>1399</v>
      </c>
      <c r="D1609" s="14" t="s">
        <v>478</v>
      </c>
      <c r="E1609" s="14" t="s">
        <v>19</v>
      </c>
      <c r="F1609" s="14"/>
      <c r="G1609" s="14"/>
      <c r="H1609" s="14"/>
      <c r="I1609" s="14"/>
      <c r="J1609" s="14"/>
      <c r="K1609" s="14"/>
      <c r="L1609" s="14"/>
      <c r="M1609" s="6"/>
      <c r="N1609" s="14"/>
      <c r="O1609" s="6" t="s">
        <v>1395</v>
      </c>
    </row>
    <row r="1610" spans="1:15" ht="30" x14ac:dyDescent="0.25">
      <c r="A1610" s="109">
        <v>629</v>
      </c>
      <c r="B1610" s="14">
        <v>1</v>
      </c>
      <c r="C1610" s="14" t="s">
        <v>1400</v>
      </c>
      <c r="D1610" s="14" t="s">
        <v>478</v>
      </c>
      <c r="E1610" s="14" t="s">
        <v>19</v>
      </c>
      <c r="F1610" s="14"/>
      <c r="G1610" s="14"/>
      <c r="H1610" s="14"/>
      <c r="I1610" s="14"/>
      <c r="J1610" s="14"/>
      <c r="K1610" s="14"/>
      <c r="L1610" s="14"/>
      <c r="M1610" s="6"/>
      <c r="N1610" s="14"/>
      <c r="O1610" s="6" t="s">
        <v>1401</v>
      </c>
    </row>
    <row r="1611" spans="1:15" ht="60" x14ac:dyDescent="0.25">
      <c r="A1611" s="109">
        <v>630</v>
      </c>
      <c r="B1611" s="14">
        <v>1</v>
      </c>
      <c r="C1611" s="14" t="s">
        <v>1402</v>
      </c>
      <c r="D1611" s="14" t="s">
        <v>478</v>
      </c>
      <c r="E1611" s="14" t="s">
        <v>19</v>
      </c>
      <c r="F1611" s="14"/>
      <c r="G1611" s="14"/>
      <c r="H1611" s="14"/>
      <c r="I1611" s="14"/>
      <c r="J1611" s="14"/>
      <c r="K1611" s="14"/>
      <c r="L1611" s="14"/>
      <c r="M1611" s="6"/>
      <c r="N1611" s="14"/>
      <c r="O1611" s="6" t="s">
        <v>1403</v>
      </c>
    </row>
    <row r="1612" spans="1:15" ht="45" x14ac:dyDescent="0.25">
      <c r="A1612" s="109">
        <v>631</v>
      </c>
      <c r="B1612" s="14">
        <v>1</v>
      </c>
      <c r="C1612" s="14" t="s">
        <v>1404</v>
      </c>
      <c r="D1612" s="14" t="s">
        <v>478</v>
      </c>
      <c r="E1612" s="14" t="s">
        <v>519</v>
      </c>
      <c r="F1612" s="14"/>
      <c r="G1612" s="14"/>
      <c r="H1612" s="14"/>
      <c r="I1612" s="14"/>
      <c r="J1612" s="14"/>
      <c r="K1612" s="14"/>
      <c r="L1612" s="14"/>
      <c r="M1612" s="6"/>
      <c r="N1612" s="14"/>
      <c r="O1612" s="6" t="s">
        <v>1405</v>
      </c>
    </row>
    <row r="1613" spans="1:15" ht="75" x14ac:dyDescent="0.25">
      <c r="A1613" s="109">
        <v>632</v>
      </c>
      <c r="B1613" s="14">
        <v>1</v>
      </c>
      <c r="C1613" s="14" t="s">
        <v>1406</v>
      </c>
      <c r="D1613" s="14" t="s">
        <v>478</v>
      </c>
      <c r="E1613" s="14" t="s">
        <v>519</v>
      </c>
      <c r="F1613" s="14"/>
      <c r="G1613" s="14"/>
      <c r="H1613" s="14"/>
      <c r="I1613" s="14"/>
      <c r="J1613" s="14"/>
      <c r="K1613" s="14"/>
      <c r="L1613" s="14"/>
      <c r="M1613" s="6"/>
      <c r="N1613" s="14"/>
      <c r="O1613" s="6" t="s">
        <v>1407</v>
      </c>
    </row>
    <row r="1614" spans="1:15" ht="45" x14ac:dyDescent="0.25">
      <c r="A1614" s="109">
        <v>633</v>
      </c>
      <c r="B1614" s="14">
        <v>1</v>
      </c>
      <c r="C1614" s="14" t="s">
        <v>1408</v>
      </c>
      <c r="D1614" s="14" t="s">
        <v>478</v>
      </c>
      <c r="E1614" s="14" t="s">
        <v>519</v>
      </c>
      <c r="F1614" s="14"/>
      <c r="G1614" s="14"/>
      <c r="H1614" s="14"/>
      <c r="I1614" s="14"/>
      <c r="J1614" s="14"/>
      <c r="K1614" s="14"/>
      <c r="L1614" s="14"/>
      <c r="M1614" s="6"/>
      <c r="N1614" s="14"/>
      <c r="O1614" s="6" t="s">
        <v>1409</v>
      </c>
    </row>
    <row r="1615" spans="1:15" ht="60" x14ac:dyDescent="0.25">
      <c r="A1615" s="109">
        <v>634</v>
      </c>
      <c r="B1615" s="14">
        <v>1</v>
      </c>
      <c r="C1615" s="14" t="s">
        <v>1410</v>
      </c>
      <c r="D1615" s="14" t="s">
        <v>478</v>
      </c>
      <c r="E1615" s="14" t="s">
        <v>19</v>
      </c>
      <c r="F1615" s="14"/>
      <c r="G1615" s="14"/>
      <c r="H1615" s="14"/>
      <c r="I1615" s="14"/>
      <c r="J1615" s="14"/>
      <c r="K1615" s="14"/>
      <c r="L1615" s="14"/>
      <c r="M1615" s="6"/>
      <c r="N1615" s="14"/>
      <c r="O1615" s="6" t="s">
        <v>1411</v>
      </c>
    </row>
    <row r="1616" spans="1:15" ht="60" x14ac:dyDescent="0.25">
      <c r="A1616" s="109">
        <v>635</v>
      </c>
      <c r="B1616" s="14">
        <v>1</v>
      </c>
      <c r="C1616" s="14" t="s">
        <v>1412</v>
      </c>
      <c r="D1616" s="14" t="s">
        <v>478</v>
      </c>
      <c r="E1616" s="14" t="s">
        <v>19</v>
      </c>
      <c r="F1616" s="14"/>
      <c r="G1616" s="14"/>
      <c r="H1616" s="14"/>
      <c r="I1616" s="14"/>
      <c r="J1616" s="14"/>
      <c r="K1616" s="14"/>
      <c r="L1616" s="14"/>
      <c r="M1616" s="6"/>
      <c r="N1616" s="14"/>
      <c r="O1616" s="6" t="s">
        <v>1413</v>
      </c>
    </row>
    <row r="1617" spans="1:15" x14ac:dyDescent="0.25">
      <c r="A1617" s="109">
        <v>636</v>
      </c>
      <c r="B1617" s="14">
        <v>1</v>
      </c>
      <c r="C1617" s="14" t="s">
        <v>1414</v>
      </c>
      <c r="D1617" s="14" t="s">
        <v>478</v>
      </c>
      <c r="E1617" s="14" t="s">
        <v>19</v>
      </c>
      <c r="F1617" s="14"/>
      <c r="G1617" s="14"/>
      <c r="H1617" s="14"/>
      <c r="I1617" s="14"/>
      <c r="J1617" s="14"/>
      <c r="K1617" s="14"/>
      <c r="L1617" s="14"/>
      <c r="M1617" s="6"/>
      <c r="N1617" s="14"/>
      <c r="O1617" s="14" t="s">
        <v>1415</v>
      </c>
    </row>
    <row r="1618" spans="1:15" ht="45" x14ac:dyDescent="0.25">
      <c r="A1618" s="109">
        <v>637</v>
      </c>
      <c r="B1618" s="14">
        <v>1</v>
      </c>
      <c r="C1618" s="14" t="s">
        <v>1416</v>
      </c>
      <c r="D1618" s="14" t="s">
        <v>478</v>
      </c>
      <c r="E1618" s="14" t="s">
        <v>19</v>
      </c>
      <c r="F1618" s="14"/>
      <c r="G1618" s="14"/>
      <c r="H1618" s="14"/>
      <c r="I1618" s="14"/>
      <c r="J1618" s="14"/>
      <c r="K1618" s="14"/>
      <c r="L1618" s="14"/>
      <c r="M1618" s="6"/>
      <c r="N1618" s="14"/>
      <c r="O1618" s="6" t="s">
        <v>1417</v>
      </c>
    </row>
    <row r="1619" spans="1:15" ht="45" x14ac:dyDescent="0.25">
      <c r="A1619" s="109">
        <v>638</v>
      </c>
      <c r="B1619" s="14">
        <v>1</v>
      </c>
      <c r="C1619" s="14" t="s">
        <v>1418</v>
      </c>
      <c r="D1619" s="14" t="s">
        <v>478</v>
      </c>
      <c r="E1619" s="14" t="s">
        <v>19</v>
      </c>
      <c r="F1619" s="14"/>
      <c r="G1619" s="14"/>
      <c r="H1619" s="14"/>
      <c r="I1619" s="14"/>
      <c r="J1619" s="14"/>
      <c r="K1619" s="14"/>
      <c r="L1619" s="14"/>
      <c r="M1619" s="6"/>
      <c r="N1619" s="14"/>
      <c r="O1619" s="6" t="s">
        <v>1417</v>
      </c>
    </row>
    <row r="1620" spans="1:15" ht="30" x14ac:dyDescent="0.25">
      <c r="A1620" s="109">
        <v>640</v>
      </c>
      <c r="B1620" s="14">
        <v>1</v>
      </c>
      <c r="C1620" s="14" t="s">
        <v>1419</v>
      </c>
      <c r="D1620" s="14" t="s">
        <v>478</v>
      </c>
      <c r="E1620" s="14" t="s">
        <v>19</v>
      </c>
      <c r="F1620" s="14"/>
      <c r="G1620" s="14"/>
      <c r="H1620" s="14"/>
      <c r="I1620" s="14"/>
      <c r="J1620" s="14"/>
      <c r="K1620" s="14"/>
      <c r="L1620" s="14"/>
      <c r="M1620" s="6"/>
      <c r="N1620" s="14"/>
      <c r="O1620" s="6" t="s">
        <v>1420</v>
      </c>
    </row>
    <row r="1621" spans="1:15" ht="60" x14ac:dyDescent="0.25">
      <c r="A1621" s="110">
        <v>641</v>
      </c>
      <c r="B1621" s="21">
        <v>1</v>
      </c>
      <c r="C1621" s="21" t="s">
        <v>1421</v>
      </c>
      <c r="D1621" s="21" t="s">
        <v>478</v>
      </c>
      <c r="E1621" s="21" t="s">
        <v>19</v>
      </c>
      <c r="F1621" s="21"/>
      <c r="G1621" s="21"/>
      <c r="H1621" s="21"/>
      <c r="I1621" s="21"/>
      <c r="J1621" s="21"/>
      <c r="K1621" s="21"/>
      <c r="L1621" s="21"/>
      <c r="M1621" s="7"/>
      <c r="N1621" s="21"/>
      <c r="O1621" s="7" t="s">
        <v>1422</v>
      </c>
    </row>
    <row r="1622" spans="1:15" ht="45" x14ac:dyDescent="0.25">
      <c r="A1622" s="109">
        <v>642</v>
      </c>
      <c r="B1622" s="14">
        <v>1</v>
      </c>
      <c r="C1622" s="14" t="s">
        <v>1423</v>
      </c>
      <c r="D1622" s="14" t="s">
        <v>478</v>
      </c>
      <c r="E1622" s="14" t="s">
        <v>19</v>
      </c>
      <c r="F1622" s="14"/>
      <c r="G1622" s="14"/>
      <c r="H1622" s="14"/>
      <c r="I1622" s="14"/>
      <c r="J1622" s="14"/>
      <c r="K1622" s="14"/>
      <c r="L1622" s="14"/>
      <c r="M1622" s="6"/>
      <c r="N1622" s="14"/>
      <c r="O1622" s="6" t="s">
        <v>1424</v>
      </c>
    </row>
    <row r="1623" spans="1:15" ht="75" x14ac:dyDescent="0.25">
      <c r="A1623" s="109">
        <v>643</v>
      </c>
      <c r="B1623" s="14">
        <v>1</v>
      </c>
      <c r="C1623" s="14" t="s">
        <v>1425</v>
      </c>
      <c r="D1623" s="14" t="s">
        <v>478</v>
      </c>
      <c r="E1623" s="14" t="s">
        <v>19</v>
      </c>
      <c r="F1623" s="14"/>
      <c r="G1623" s="14"/>
      <c r="H1623" s="14"/>
      <c r="I1623" s="14"/>
      <c r="J1623" s="14"/>
      <c r="K1623" s="14"/>
      <c r="L1623" s="14"/>
      <c r="M1623" s="6"/>
      <c r="N1623" s="14"/>
      <c r="O1623" s="6" t="s">
        <v>1426</v>
      </c>
    </row>
    <row r="1624" spans="1:15" ht="90" x14ac:dyDescent="0.25">
      <c r="A1624" s="109">
        <v>644</v>
      </c>
      <c r="B1624" s="14">
        <v>1</v>
      </c>
      <c r="C1624" s="14" t="s">
        <v>1427</v>
      </c>
      <c r="D1624" s="14" t="s">
        <v>478</v>
      </c>
      <c r="E1624" s="14" t="s">
        <v>519</v>
      </c>
      <c r="F1624" s="14"/>
      <c r="G1624" s="14"/>
      <c r="H1624" s="14"/>
      <c r="I1624" s="14"/>
      <c r="J1624" s="14"/>
      <c r="K1624" s="14"/>
      <c r="L1624" s="14"/>
      <c r="M1624" s="6"/>
      <c r="N1624" s="14"/>
      <c r="O1624" s="6" t="s">
        <v>1428</v>
      </c>
    </row>
    <row r="1625" spans="1:15" ht="75" x14ac:dyDescent="0.25">
      <c r="A1625" s="109">
        <v>645</v>
      </c>
      <c r="B1625" s="14">
        <v>1</v>
      </c>
      <c r="C1625" s="14" t="s">
        <v>1429</v>
      </c>
      <c r="D1625" s="14" t="s">
        <v>478</v>
      </c>
      <c r="E1625" s="14" t="s">
        <v>519</v>
      </c>
      <c r="F1625" s="14"/>
      <c r="G1625" s="14"/>
      <c r="H1625" s="14"/>
      <c r="I1625" s="14"/>
      <c r="J1625" s="14"/>
      <c r="K1625" s="14"/>
      <c r="L1625" s="14"/>
      <c r="M1625" s="6"/>
      <c r="N1625" s="14"/>
      <c r="O1625" s="6" t="s">
        <v>1430</v>
      </c>
    </row>
    <row r="1626" spans="1:15" ht="180" x14ac:dyDescent="0.25">
      <c r="A1626" s="110">
        <v>646</v>
      </c>
      <c r="B1626" s="21">
        <v>1</v>
      </c>
      <c r="C1626" s="21" t="s">
        <v>1431</v>
      </c>
      <c r="D1626" s="21" t="s">
        <v>478</v>
      </c>
      <c r="E1626" s="21" t="s">
        <v>519</v>
      </c>
      <c r="F1626" s="21"/>
      <c r="G1626" s="21"/>
      <c r="H1626" s="21"/>
      <c r="I1626" s="21" t="s">
        <v>9</v>
      </c>
      <c r="J1626" s="21"/>
      <c r="K1626" s="21"/>
      <c r="L1626" s="21"/>
      <c r="M1626" s="7"/>
      <c r="N1626" s="21"/>
      <c r="O1626" s="7" t="s">
        <v>1432</v>
      </c>
    </row>
    <row r="1627" spans="1:15" ht="180" x14ac:dyDescent="0.25">
      <c r="A1627" s="109">
        <v>647</v>
      </c>
      <c r="B1627" s="14">
        <v>1</v>
      </c>
      <c r="C1627" s="21" t="s">
        <v>1433</v>
      </c>
      <c r="D1627" s="21" t="s">
        <v>478</v>
      </c>
      <c r="E1627" s="21" t="s">
        <v>519</v>
      </c>
      <c r="F1627" s="21"/>
      <c r="G1627" s="21"/>
      <c r="H1627" s="21"/>
      <c r="I1627" s="21" t="s">
        <v>9</v>
      </c>
      <c r="J1627" s="14"/>
      <c r="K1627" s="14"/>
      <c r="L1627" s="14"/>
      <c r="M1627" s="6"/>
      <c r="N1627" s="14"/>
      <c r="O1627" s="7" t="s">
        <v>1432</v>
      </c>
    </row>
    <row r="1628" spans="1:15" ht="75" x14ac:dyDescent="0.25">
      <c r="A1628" s="109">
        <v>648</v>
      </c>
      <c r="B1628" s="14">
        <v>1</v>
      </c>
      <c r="C1628" s="14" t="s">
        <v>1434</v>
      </c>
      <c r="D1628" s="14" t="s">
        <v>478</v>
      </c>
      <c r="E1628" s="14" t="s">
        <v>19</v>
      </c>
      <c r="F1628" s="14"/>
      <c r="G1628" s="14"/>
      <c r="H1628" s="14"/>
      <c r="I1628" s="14"/>
      <c r="J1628" s="14"/>
      <c r="K1628" s="14"/>
      <c r="L1628" s="14"/>
      <c r="M1628" s="6"/>
      <c r="N1628" s="14"/>
      <c r="O1628" s="6" t="s">
        <v>1435</v>
      </c>
    </row>
    <row r="1629" spans="1:15" ht="135" x14ac:dyDescent="0.25">
      <c r="A1629" s="110">
        <v>649</v>
      </c>
      <c r="B1629" s="21">
        <v>1</v>
      </c>
      <c r="C1629" s="21" t="s">
        <v>1436</v>
      </c>
      <c r="D1629" s="21" t="s">
        <v>478</v>
      </c>
      <c r="E1629" s="21" t="s">
        <v>80</v>
      </c>
      <c r="F1629" s="21"/>
      <c r="G1629" s="21"/>
      <c r="H1629" s="21"/>
      <c r="I1629" s="21" t="s">
        <v>9</v>
      </c>
      <c r="J1629" s="21"/>
      <c r="K1629" s="21"/>
      <c r="L1629" s="21"/>
      <c r="M1629" s="7"/>
      <c r="N1629" s="21"/>
      <c r="O1629" s="7" t="s">
        <v>1437</v>
      </c>
    </row>
    <row r="1630" spans="1:15" ht="135" x14ac:dyDescent="0.25">
      <c r="A1630" s="109">
        <v>650</v>
      </c>
      <c r="B1630" s="14">
        <v>1</v>
      </c>
      <c r="C1630" s="14" t="s">
        <v>1438</v>
      </c>
      <c r="D1630" s="21" t="s">
        <v>478</v>
      </c>
      <c r="E1630" s="21" t="s">
        <v>80</v>
      </c>
      <c r="F1630" s="21"/>
      <c r="G1630" s="21"/>
      <c r="H1630" s="21"/>
      <c r="I1630" s="21" t="s">
        <v>9</v>
      </c>
      <c r="J1630" s="14"/>
      <c r="K1630" s="14"/>
      <c r="L1630" s="14"/>
      <c r="M1630" s="6"/>
      <c r="N1630" s="14"/>
      <c r="O1630" s="7" t="s">
        <v>1437</v>
      </c>
    </row>
    <row r="1631" spans="1:15" ht="45" x14ac:dyDescent="0.25">
      <c r="A1631" s="109">
        <v>651</v>
      </c>
      <c r="B1631" s="14">
        <v>1</v>
      </c>
      <c r="C1631" s="14" t="s">
        <v>1439</v>
      </c>
      <c r="D1631" s="14" t="s">
        <v>478</v>
      </c>
      <c r="E1631" s="14" t="s">
        <v>20</v>
      </c>
      <c r="F1631" s="14"/>
      <c r="G1631" s="14"/>
      <c r="H1631" s="14"/>
      <c r="I1631" s="14"/>
      <c r="J1631" s="14"/>
      <c r="K1631" s="14"/>
      <c r="L1631" s="14"/>
      <c r="M1631" s="6"/>
      <c r="N1631" s="14"/>
      <c r="O1631" s="6" t="s">
        <v>1440</v>
      </c>
    </row>
    <row r="1632" spans="1:15" ht="45" x14ac:dyDescent="0.25">
      <c r="A1632" s="109">
        <v>652</v>
      </c>
      <c r="B1632" s="14">
        <v>1</v>
      </c>
      <c r="C1632" s="14" t="s">
        <v>1441</v>
      </c>
      <c r="D1632" s="14" t="s">
        <v>478</v>
      </c>
      <c r="E1632" s="14" t="s">
        <v>19</v>
      </c>
      <c r="F1632" s="14"/>
      <c r="G1632" s="14"/>
      <c r="H1632" s="14"/>
      <c r="I1632" s="14"/>
      <c r="J1632" s="14"/>
      <c r="K1632" s="14"/>
      <c r="L1632" s="14"/>
      <c r="M1632" s="6"/>
      <c r="N1632" s="14"/>
      <c r="O1632" s="6" t="s">
        <v>7505</v>
      </c>
    </row>
    <row r="1633" spans="1:15" ht="30" x14ac:dyDescent="0.25">
      <c r="A1633" s="109">
        <v>653</v>
      </c>
      <c r="B1633" s="14">
        <v>1</v>
      </c>
      <c r="C1633" s="14" t="s">
        <v>1442</v>
      </c>
      <c r="D1633" s="14" t="s">
        <v>478</v>
      </c>
      <c r="E1633" s="14" t="s">
        <v>19</v>
      </c>
      <c r="F1633" s="14"/>
      <c r="G1633" s="14"/>
      <c r="H1633" s="14"/>
      <c r="I1633" s="14"/>
      <c r="J1633" s="14"/>
      <c r="K1633" s="14"/>
      <c r="L1633" s="14"/>
      <c r="M1633" s="6"/>
      <c r="N1633" s="14"/>
      <c r="O1633" s="6" t="s">
        <v>1443</v>
      </c>
    </row>
    <row r="1634" spans="1:15" ht="45" x14ac:dyDescent="0.25">
      <c r="A1634" s="109">
        <v>654</v>
      </c>
      <c r="B1634" s="14">
        <v>1</v>
      </c>
      <c r="C1634" s="14" t="s">
        <v>1444</v>
      </c>
      <c r="D1634" s="14" t="s">
        <v>478</v>
      </c>
      <c r="E1634" s="14" t="s">
        <v>19</v>
      </c>
      <c r="F1634" s="14"/>
      <c r="G1634" s="14"/>
      <c r="H1634" s="14"/>
      <c r="I1634" s="14"/>
      <c r="J1634" s="14"/>
      <c r="K1634" s="14"/>
      <c r="L1634" s="14"/>
      <c r="M1634" s="6"/>
      <c r="N1634" s="14"/>
      <c r="O1634" s="6" t="s">
        <v>1445</v>
      </c>
    </row>
    <row r="1635" spans="1:15" x14ac:dyDescent="0.25">
      <c r="A1635" s="109">
        <v>655</v>
      </c>
      <c r="B1635" s="14">
        <v>1</v>
      </c>
      <c r="C1635" s="14" t="s">
        <v>1446</v>
      </c>
      <c r="D1635" s="14" t="s">
        <v>478</v>
      </c>
      <c r="E1635" s="14" t="s">
        <v>19</v>
      </c>
      <c r="F1635" s="14"/>
      <c r="G1635" s="14"/>
      <c r="H1635" s="14"/>
      <c r="I1635" s="14"/>
      <c r="J1635" s="14"/>
      <c r="K1635" s="14"/>
      <c r="L1635" s="14"/>
      <c r="M1635" s="6"/>
      <c r="N1635" s="14"/>
      <c r="O1635" s="14" t="s">
        <v>1447</v>
      </c>
    </row>
    <row r="1636" spans="1:15" x14ac:dyDescent="0.25">
      <c r="A1636" s="109">
        <v>656</v>
      </c>
      <c r="B1636" s="14">
        <v>1</v>
      </c>
      <c r="C1636" s="14" t="s">
        <v>1448</v>
      </c>
      <c r="D1636" s="14" t="s">
        <v>478</v>
      </c>
      <c r="E1636" s="14" t="s">
        <v>20</v>
      </c>
      <c r="F1636" s="14"/>
      <c r="G1636" s="14"/>
      <c r="H1636" s="14"/>
      <c r="I1636" s="14"/>
      <c r="J1636" s="14"/>
      <c r="K1636" s="14"/>
      <c r="L1636" s="14"/>
      <c r="M1636" s="6"/>
      <c r="N1636" s="14"/>
      <c r="O1636" s="14" t="s">
        <v>1449</v>
      </c>
    </row>
    <row r="1637" spans="1:15" ht="105" x14ac:dyDescent="0.25">
      <c r="A1637" s="110">
        <v>657</v>
      </c>
      <c r="B1637" s="21">
        <v>1</v>
      </c>
      <c r="C1637" s="21" t="s">
        <v>1450</v>
      </c>
      <c r="D1637" s="21" t="s">
        <v>478</v>
      </c>
      <c r="E1637" s="7" t="s">
        <v>22</v>
      </c>
      <c r="F1637" s="7"/>
      <c r="G1637" s="7" t="s">
        <v>1123</v>
      </c>
      <c r="H1637" s="7"/>
      <c r="I1637" s="7" t="s">
        <v>9</v>
      </c>
      <c r="J1637" s="7"/>
      <c r="K1637" s="7" t="s">
        <v>1124</v>
      </c>
      <c r="L1637" s="7"/>
      <c r="M1637" s="7"/>
      <c r="N1637" s="7"/>
      <c r="O1637" s="7" t="s">
        <v>1125</v>
      </c>
    </row>
    <row r="1638" spans="1:15" ht="165" x14ac:dyDescent="0.25">
      <c r="A1638" s="110">
        <v>657</v>
      </c>
      <c r="B1638" s="21">
        <v>2</v>
      </c>
      <c r="C1638" s="21" t="s">
        <v>1450</v>
      </c>
      <c r="D1638" s="21" t="s">
        <v>478</v>
      </c>
      <c r="E1638" s="7" t="s">
        <v>42</v>
      </c>
      <c r="F1638" s="7"/>
      <c r="G1638" s="7"/>
      <c r="H1638" s="7"/>
      <c r="I1638" s="7" t="s">
        <v>9</v>
      </c>
      <c r="J1638" s="7"/>
      <c r="K1638" s="7"/>
      <c r="L1638" s="7"/>
      <c r="M1638" s="7"/>
      <c r="N1638" s="7"/>
      <c r="O1638" s="7" t="s">
        <v>1126</v>
      </c>
    </row>
    <row r="1639" spans="1:15" ht="135" x14ac:dyDescent="0.25">
      <c r="A1639" s="110">
        <v>657</v>
      </c>
      <c r="B1639" s="21">
        <v>3</v>
      </c>
      <c r="C1639" s="21" t="s">
        <v>1450</v>
      </c>
      <c r="D1639" s="21" t="s">
        <v>478</v>
      </c>
      <c r="E1639" s="7" t="s">
        <v>305</v>
      </c>
      <c r="F1639" s="7"/>
      <c r="G1639" s="7"/>
      <c r="H1639" s="7"/>
      <c r="I1639" s="7" t="s">
        <v>9</v>
      </c>
      <c r="J1639" s="7"/>
      <c r="K1639" s="7"/>
      <c r="L1639" s="7"/>
      <c r="M1639" s="7"/>
      <c r="N1639" s="7"/>
      <c r="O1639" s="7" t="s">
        <v>1127</v>
      </c>
    </row>
    <row r="1640" spans="1:15" ht="45" x14ac:dyDescent="0.25">
      <c r="A1640" s="110">
        <v>657</v>
      </c>
      <c r="B1640" s="21">
        <v>4</v>
      </c>
      <c r="C1640" s="21" t="s">
        <v>1450</v>
      </c>
      <c r="D1640" s="21" t="s">
        <v>478</v>
      </c>
      <c r="E1640" s="7" t="s">
        <v>45</v>
      </c>
      <c r="F1640" s="7"/>
      <c r="G1640" s="7"/>
      <c r="H1640" s="7"/>
      <c r="I1640" s="7" t="s">
        <v>9</v>
      </c>
      <c r="J1640" s="7"/>
      <c r="K1640" s="7"/>
      <c r="L1640" s="7"/>
      <c r="M1640" s="7"/>
      <c r="N1640" s="7"/>
      <c r="O1640" s="7" t="s">
        <v>1128</v>
      </c>
    </row>
    <row r="1641" spans="1:15" ht="75" x14ac:dyDescent="0.25">
      <c r="A1641" s="110">
        <v>657</v>
      </c>
      <c r="B1641" s="21">
        <v>5</v>
      </c>
      <c r="C1641" s="21" t="s">
        <v>1450</v>
      </c>
      <c r="D1641" s="21" t="s">
        <v>478</v>
      </c>
      <c r="E1641" s="7" t="s">
        <v>46</v>
      </c>
      <c r="F1641" s="7"/>
      <c r="G1641" s="7"/>
      <c r="H1641" s="7"/>
      <c r="I1641" s="7" t="s">
        <v>9</v>
      </c>
      <c r="J1641" s="7"/>
      <c r="K1641" s="7"/>
      <c r="L1641" s="7"/>
      <c r="M1641" s="7"/>
      <c r="N1641" s="7"/>
      <c r="O1641" s="7" t="s">
        <v>1129</v>
      </c>
    </row>
    <row r="1642" spans="1:15" ht="30" x14ac:dyDescent="0.25">
      <c r="A1642" s="110">
        <v>657</v>
      </c>
      <c r="B1642" s="21">
        <v>6</v>
      </c>
      <c r="C1642" s="21" t="s">
        <v>1450</v>
      </c>
      <c r="D1642" s="21" t="s">
        <v>478</v>
      </c>
      <c r="E1642" s="7" t="s">
        <v>1144</v>
      </c>
      <c r="F1642" s="7"/>
      <c r="G1642" s="7"/>
      <c r="H1642" s="7"/>
      <c r="I1642" s="7" t="s">
        <v>9</v>
      </c>
      <c r="J1642" s="7"/>
      <c r="K1642" s="7"/>
      <c r="L1642" s="7"/>
      <c r="M1642" s="7"/>
      <c r="N1642" s="7"/>
      <c r="O1642" s="7" t="s">
        <v>1130</v>
      </c>
    </row>
    <row r="1643" spans="1:15" ht="120" x14ac:dyDescent="0.25">
      <c r="A1643" s="110">
        <v>657</v>
      </c>
      <c r="B1643" s="21">
        <v>7</v>
      </c>
      <c r="C1643" s="21" t="s">
        <v>1450</v>
      </c>
      <c r="D1643" s="21" t="s">
        <v>478</v>
      </c>
      <c r="E1643" s="7" t="s">
        <v>1145</v>
      </c>
      <c r="F1643" s="7"/>
      <c r="G1643" s="7"/>
      <c r="H1643" s="7"/>
      <c r="I1643" s="7" t="s">
        <v>9</v>
      </c>
      <c r="J1643" s="7"/>
      <c r="K1643" s="7"/>
      <c r="L1643" s="7"/>
      <c r="M1643" s="7"/>
      <c r="N1643" s="7"/>
      <c r="O1643" s="7" t="s">
        <v>1131</v>
      </c>
    </row>
    <row r="1644" spans="1:15" ht="150" x14ac:dyDescent="0.25">
      <c r="A1644" s="110">
        <v>657</v>
      </c>
      <c r="B1644" s="21">
        <v>8</v>
      </c>
      <c r="C1644" s="21" t="s">
        <v>1450</v>
      </c>
      <c r="D1644" s="21" t="s">
        <v>478</v>
      </c>
      <c r="E1644" s="7" t="s">
        <v>519</v>
      </c>
      <c r="F1644" s="7"/>
      <c r="G1644" s="7"/>
      <c r="H1644" s="7"/>
      <c r="I1644" s="7" t="s">
        <v>9</v>
      </c>
      <c r="J1644" s="7"/>
      <c r="K1644" s="7"/>
      <c r="L1644" s="7"/>
      <c r="M1644" s="7"/>
      <c r="N1644" s="7"/>
      <c r="O1644" s="7" t="s">
        <v>1132</v>
      </c>
    </row>
    <row r="1645" spans="1:15" x14ac:dyDescent="0.25">
      <c r="A1645" s="109">
        <v>658</v>
      </c>
      <c r="B1645" s="14">
        <v>1</v>
      </c>
      <c r="C1645" s="14" t="s">
        <v>1451</v>
      </c>
      <c r="D1645" s="14" t="s">
        <v>478</v>
      </c>
      <c r="E1645" s="14" t="s">
        <v>20</v>
      </c>
      <c r="F1645" s="14"/>
      <c r="G1645" s="14"/>
      <c r="H1645" s="14"/>
      <c r="I1645" s="14"/>
      <c r="J1645" s="14"/>
      <c r="K1645" s="14"/>
      <c r="L1645" s="14"/>
      <c r="M1645" s="6"/>
      <c r="N1645" s="14"/>
      <c r="O1645" s="14" t="s">
        <v>1449</v>
      </c>
    </row>
    <row r="1646" spans="1:15" ht="60" x14ac:dyDescent="0.25">
      <c r="A1646" s="109">
        <v>659</v>
      </c>
      <c r="B1646" s="14">
        <v>1</v>
      </c>
      <c r="C1646" s="14" t="s">
        <v>1452</v>
      </c>
      <c r="D1646" s="14" t="s">
        <v>478</v>
      </c>
      <c r="E1646" s="14" t="s">
        <v>19</v>
      </c>
      <c r="F1646" s="14"/>
      <c r="G1646" s="14"/>
      <c r="H1646" s="14"/>
      <c r="I1646" s="14"/>
      <c r="J1646" s="14"/>
      <c r="K1646" s="14"/>
      <c r="L1646" s="14"/>
      <c r="M1646" s="6"/>
      <c r="N1646" s="14"/>
      <c r="O1646" s="6" t="s">
        <v>1453</v>
      </c>
    </row>
    <row r="1647" spans="1:15" ht="30" x14ac:dyDescent="0.25">
      <c r="A1647" s="109">
        <v>660</v>
      </c>
      <c r="B1647" s="14">
        <v>1</v>
      </c>
      <c r="C1647" s="14" t="s">
        <v>1454</v>
      </c>
      <c r="D1647" s="14" t="s">
        <v>478</v>
      </c>
      <c r="E1647" s="14" t="s">
        <v>19</v>
      </c>
      <c r="F1647" s="14"/>
      <c r="G1647" s="14"/>
      <c r="H1647" s="14"/>
      <c r="I1647" s="14"/>
      <c r="J1647" s="14"/>
      <c r="K1647" s="14"/>
      <c r="L1647" s="14"/>
      <c r="M1647" s="6"/>
      <c r="N1647" s="14"/>
      <c r="O1647" s="6" t="s">
        <v>1455</v>
      </c>
    </row>
    <row r="1648" spans="1:15" ht="45" x14ac:dyDescent="0.25">
      <c r="A1648" s="109">
        <v>661</v>
      </c>
      <c r="B1648" s="14">
        <v>1</v>
      </c>
      <c r="C1648" s="14" t="s">
        <v>1456</v>
      </c>
      <c r="D1648" s="14" t="s">
        <v>478</v>
      </c>
      <c r="E1648" s="14" t="s">
        <v>20</v>
      </c>
      <c r="F1648" s="14"/>
      <c r="G1648" s="14"/>
      <c r="H1648" s="14"/>
      <c r="I1648" s="14"/>
      <c r="J1648" s="14"/>
      <c r="K1648" s="14"/>
      <c r="L1648" s="14"/>
      <c r="M1648" s="6"/>
      <c r="N1648" s="14"/>
      <c r="O1648" s="6" t="s">
        <v>1440</v>
      </c>
    </row>
    <row r="1649" spans="1:15" ht="165" x14ac:dyDescent="0.25">
      <c r="A1649" s="33">
        <v>662</v>
      </c>
      <c r="B1649" s="25">
        <v>1</v>
      </c>
      <c r="C1649" s="25" t="s">
        <v>1457</v>
      </c>
      <c r="D1649" s="25" t="s">
        <v>478</v>
      </c>
      <c r="E1649" s="25" t="s">
        <v>20</v>
      </c>
      <c r="F1649" s="25"/>
      <c r="G1649" s="25"/>
      <c r="H1649" s="25"/>
      <c r="I1649" s="25"/>
      <c r="J1649" s="25"/>
      <c r="K1649" s="25"/>
      <c r="L1649" s="25"/>
      <c r="M1649" s="26"/>
      <c r="N1649" s="25"/>
      <c r="O1649" s="26" t="s">
        <v>1458</v>
      </c>
    </row>
    <row r="1650" spans="1:15" ht="120" x14ac:dyDescent="0.25">
      <c r="A1650" s="33">
        <v>662</v>
      </c>
      <c r="B1650" s="25">
        <v>2</v>
      </c>
      <c r="C1650" s="25" t="s">
        <v>1457</v>
      </c>
      <c r="D1650" s="25" t="s">
        <v>478</v>
      </c>
      <c r="E1650" s="25" t="s">
        <v>519</v>
      </c>
      <c r="F1650" s="25"/>
      <c r="G1650" s="25"/>
      <c r="H1650" s="25"/>
      <c r="I1650" s="25"/>
      <c r="J1650" s="25"/>
      <c r="K1650" s="25"/>
      <c r="L1650" s="25"/>
      <c r="M1650" s="26"/>
      <c r="N1650" s="25"/>
      <c r="O1650" s="26" t="s">
        <v>1459</v>
      </c>
    </row>
    <row r="1651" spans="1:15" ht="90" x14ac:dyDescent="0.25">
      <c r="A1651" s="33">
        <v>662</v>
      </c>
      <c r="B1651" s="25">
        <v>3</v>
      </c>
      <c r="C1651" s="25" t="s">
        <v>1457</v>
      </c>
      <c r="D1651" s="25" t="s">
        <v>478</v>
      </c>
      <c r="E1651" s="25" t="s">
        <v>21</v>
      </c>
      <c r="F1651" s="25"/>
      <c r="G1651" s="25"/>
      <c r="H1651" s="25"/>
      <c r="I1651" s="25"/>
      <c r="J1651" s="25"/>
      <c r="K1651" s="25"/>
      <c r="L1651" s="25"/>
      <c r="M1651" s="26"/>
      <c r="N1651" s="25"/>
      <c r="O1651" s="26" t="s">
        <v>1460</v>
      </c>
    </row>
    <row r="1652" spans="1:15" ht="45" x14ac:dyDescent="0.25">
      <c r="A1652" s="109">
        <v>663</v>
      </c>
      <c r="B1652" s="14">
        <v>1</v>
      </c>
      <c r="C1652" s="14" t="s">
        <v>1461</v>
      </c>
      <c r="D1652" s="14" t="s">
        <v>478</v>
      </c>
      <c r="E1652" s="14" t="s">
        <v>79</v>
      </c>
      <c r="F1652" s="14"/>
      <c r="G1652" s="14"/>
      <c r="H1652" s="14"/>
      <c r="I1652" s="14"/>
      <c r="J1652" s="14"/>
      <c r="K1652" s="14"/>
      <c r="L1652" s="14"/>
      <c r="M1652" s="6"/>
      <c r="N1652" s="14"/>
      <c r="O1652" s="6" t="s">
        <v>1462</v>
      </c>
    </row>
    <row r="1653" spans="1:15" ht="105" x14ac:dyDescent="0.25">
      <c r="A1653" s="33">
        <v>664</v>
      </c>
      <c r="B1653" s="25">
        <v>1</v>
      </c>
      <c r="C1653" s="25" t="s">
        <v>1463</v>
      </c>
      <c r="D1653" s="25" t="s">
        <v>478</v>
      </c>
      <c r="E1653" s="26" t="s">
        <v>22</v>
      </c>
      <c r="F1653" s="26"/>
      <c r="G1653" s="26" t="s">
        <v>1123</v>
      </c>
      <c r="H1653" s="26"/>
      <c r="I1653" s="26" t="s">
        <v>9</v>
      </c>
      <c r="J1653" s="26"/>
      <c r="K1653" s="26" t="s">
        <v>1124</v>
      </c>
      <c r="L1653" s="26"/>
      <c r="M1653" s="26"/>
      <c r="N1653" s="26"/>
      <c r="O1653" s="26" t="s">
        <v>1125</v>
      </c>
    </row>
    <row r="1654" spans="1:15" ht="165" x14ac:dyDescent="0.25">
      <c r="A1654" s="33">
        <v>664</v>
      </c>
      <c r="B1654" s="25">
        <v>2</v>
      </c>
      <c r="C1654" s="25" t="s">
        <v>1463</v>
      </c>
      <c r="D1654" s="25" t="s">
        <v>478</v>
      </c>
      <c r="E1654" s="26" t="s">
        <v>42</v>
      </c>
      <c r="F1654" s="26"/>
      <c r="G1654" s="26"/>
      <c r="H1654" s="26"/>
      <c r="I1654" s="26" t="s">
        <v>9</v>
      </c>
      <c r="J1654" s="26"/>
      <c r="K1654" s="26"/>
      <c r="L1654" s="26"/>
      <c r="M1654" s="26"/>
      <c r="N1654" s="26"/>
      <c r="O1654" s="26" t="s">
        <v>1126</v>
      </c>
    </row>
    <row r="1655" spans="1:15" ht="135" x14ac:dyDescent="0.25">
      <c r="A1655" s="33">
        <v>664</v>
      </c>
      <c r="B1655" s="25">
        <v>3</v>
      </c>
      <c r="C1655" s="25" t="s">
        <v>1463</v>
      </c>
      <c r="D1655" s="25" t="s">
        <v>478</v>
      </c>
      <c r="E1655" s="26" t="s">
        <v>305</v>
      </c>
      <c r="F1655" s="26"/>
      <c r="G1655" s="26"/>
      <c r="H1655" s="26"/>
      <c r="I1655" s="26" t="s">
        <v>9</v>
      </c>
      <c r="J1655" s="26"/>
      <c r="K1655" s="26"/>
      <c r="L1655" s="26"/>
      <c r="M1655" s="26"/>
      <c r="N1655" s="26"/>
      <c r="O1655" s="26" t="s">
        <v>1127</v>
      </c>
    </row>
    <row r="1656" spans="1:15" ht="45" x14ac:dyDescent="0.25">
      <c r="A1656" s="33">
        <v>664</v>
      </c>
      <c r="B1656" s="25">
        <v>4</v>
      </c>
      <c r="C1656" s="25" t="s">
        <v>1463</v>
      </c>
      <c r="D1656" s="25" t="s">
        <v>478</v>
      </c>
      <c r="E1656" s="26" t="s">
        <v>45</v>
      </c>
      <c r="F1656" s="26"/>
      <c r="G1656" s="26"/>
      <c r="H1656" s="26"/>
      <c r="I1656" s="26" t="s">
        <v>9</v>
      </c>
      <c r="J1656" s="26"/>
      <c r="K1656" s="26"/>
      <c r="L1656" s="26"/>
      <c r="M1656" s="26"/>
      <c r="N1656" s="26"/>
      <c r="O1656" s="26" t="s">
        <v>1128</v>
      </c>
    </row>
    <row r="1657" spans="1:15" ht="75" x14ac:dyDescent="0.25">
      <c r="A1657" s="33">
        <v>664</v>
      </c>
      <c r="B1657" s="25">
        <v>5</v>
      </c>
      <c r="C1657" s="25" t="s">
        <v>1463</v>
      </c>
      <c r="D1657" s="25" t="s">
        <v>478</v>
      </c>
      <c r="E1657" s="26" t="s">
        <v>46</v>
      </c>
      <c r="F1657" s="26"/>
      <c r="G1657" s="26"/>
      <c r="H1657" s="26"/>
      <c r="I1657" s="26" t="s">
        <v>9</v>
      </c>
      <c r="J1657" s="26"/>
      <c r="K1657" s="26"/>
      <c r="L1657" s="26"/>
      <c r="M1657" s="26"/>
      <c r="N1657" s="26"/>
      <c r="O1657" s="26" t="s">
        <v>1129</v>
      </c>
    </row>
    <row r="1658" spans="1:15" ht="30" x14ac:dyDescent="0.25">
      <c r="A1658" s="33">
        <v>664</v>
      </c>
      <c r="B1658" s="25">
        <v>6</v>
      </c>
      <c r="C1658" s="25" t="s">
        <v>1463</v>
      </c>
      <c r="D1658" s="25" t="s">
        <v>478</v>
      </c>
      <c r="E1658" s="26" t="s">
        <v>1144</v>
      </c>
      <c r="F1658" s="26"/>
      <c r="G1658" s="26"/>
      <c r="H1658" s="26"/>
      <c r="I1658" s="26" t="s">
        <v>9</v>
      </c>
      <c r="J1658" s="26"/>
      <c r="K1658" s="26"/>
      <c r="L1658" s="26"/>
      <c r="M1658" s="26"/>
      <c r="N1658" s="26"/>
      <c r="O1658" s="26" t="s">
        <v>1130</v>
      </c>
    </row>
    <row r="1659" spans="1:15" ht="120" x14ac:dyDescent="0.25">
      <c r="A1659" s="33">
        <v>664</v>
      </c>
      <c r="B1659" s="25">
        <v>7</v>
      </c>
      <c r="C1659" s="25" t="s">
        <v>1463</v>
      </c>
      <c r="D1659" s="25" t="s">
        <v>478</v>
      </c>
      <c r="E1659" s="26" t="s">
        <v>1145</v>
      </c>
      <c r="F1659" s="26"/>
      <c r="G1659" s="26"/>
      <c r="H1659" s="26"/>
      <c r="I1659" s="26" t="s">
        <v>9</v>
      </c>
      <c r="J1659" s="26"/>
      <c r="K1659" s="26"/>
      <c r="L1659" s="26"/>
      <c r="M1659" s="26"/>
      <c r="N1659" s="26"/>
      <c r="O1659" s="26" t="s">
        <v>1131</v>
      </c>
    </row>
    <row r="1660" spans="1:15" ht="150" x14ac:dyDescent="0.25">
      <c r="A1660" s="33">
        <v>664</v>
      </c>
      <c r="B1660" s="25">
        <v>8</v>
      </c>
      <c r="C1660" s="25" t="s">
        <v>1463</v>
      </c>
      <c r="D1660" s="25" t="s">
        <v>478</v>
      </c>
      <c r="E1660" s="26" t="s">
        <v>519</v>
      </c>
      <c r="F1660" s="26"/>
      <c r="G1660" s="26"/>
      <c r="H1660" s="26"/>
      <c r="I1660" s="26" t="s">
        <v>9</v>
      </c>
      <c r="J1660" s="26"/>
      <c r="K1660" s="26"/>
      <c r="L1660" s="26"/>
      <c r="M1660" s="26"/>
      <c r="N1660" s="26"/>
      <c r="O1660" s="26" t="s">
        <v>1132</v>
      </c>
    </row>
    <row r="1661" spans="1:15" ht="165" x14ac:dyDescent="0.25">
      <c r="A1661" s="109">
        <v>665</v>
      </c>
      <c r="B1661" s="14">
        <v>1</v>
      </c>
      <c r="C1661" s="14" t="s">
        <v>1464</v>
      </c>
      <c r="D1661" s="14" t="s">
        <v>478</v>
      </c>
      <c r="E1661" s="14" t="s">
        <v>20</v>
      </c>
      <c r="F1661" s="14"/>
      <c r="G1661" s="14"/>
      <c r="H1661" s="14"/>
      <c r="I1661" s="14"/>
      <c r="J1661" s="14"/>
      <c r="K1661" s="14"/>
      <c r="L1661" s="14"/>
      <c r="M1661" s="6"/>
      <c r="N1661" s="14"/>
      <c r="O1661" s="6" t="s">
        <v>1465</v>
      </c>
    </row>
    <row r="1662" spans="1:15" x14ac:dyDescent="0.25">
      <c r="A1662" s="109">
        <v>666</v>
      </c>
      <c r="B1662" s="14">
        <v>1</v>
      </c>
      <c r="C1662" s="14" t="s">
        <v>1466</v>
      </c>
      <c r="D1662" s="14" t="s">
        <v>478</v>
      </c>
      <c r="E1662" s="14" t="s">
        <v>519</v>
      </c>
      <c r="F1662" s="14"/>
      <c r="G1662" s="14"/>
      <c r="H1662" s="14"/>
      <c r="I1662" s="14"/>
      <c r="J1662" s="14"/>
      <c r="K1662" s="14"/>
      <c r="L1662" s="14"/>
      <c r="M1662" s="6"/>
      <c r="N1662" s="14"/>
      <c r="O1662" s="14" t="s">
        <v>1449</v>
      </c>
    </row>
    <row r="1663" spans="1:15" ht="90" x14ac:dyDescent="0.25">
      <c r="A1663" s="109">
        <v>667</v>
      </c>
      <c r="B1663" s="14">
        <v>1</v>
      </c>
      <c r="C1663" s="14" t="s">
        <v>1467</v>
      </c>
      <c r="D1663" s="14" t="s">
        <v>478</v>
      </c>
      <c r="E1663" s="14" t="s">
        <v>19</v>
      </c>
      <c r="F1663" s="14"/>
      <c r="G1663" s="14"/>
      <c r="H1663" s="14"/>
      <c r="I1663" s="14"/>
      <c r="J1663" s="14"/>
      <c r="K1663" s="14"/>
      <c r="L1663" s="14"/>
      <c r="M1663" s="6"/>
      <c r="N1663" s="14"/>
      <c r="O1663" s="23" t="s">
        <v>1468</v>
      </c>
    </row>
    <row r="1664" spans="1:15" ht="90" x14ac:dyDescent="0.25">
      <c r="A1664" s="109">
        <v>668</v>
      </c>
      <c r="B1664" s="14">
        <v>1</v>
      </c>
      <c r="C1664" s="21" t="s">
        <v>1469</v>
      </c>
      <c r="D1664" s="14" t="s">
        <v>478</v>
      </c>
      <c r="E1664" s="14" t="s">
        <v>19</v>
      </c>
      <c r="F1664" s="14"/>
      <c r="G1664" s="14"/>
      <c r="H1664" s="14"/>
      <c r="I1664" s="14"/>
      <c r="J1664" s="14"/>
      <c r="K1664" s="14"/>
      <c r="L1664" s="14"/>
      <c r="M1664" s="6"/>
      <c r="N1664" s="14"/>
      <c r="O1664" s="23" t="s">
        <v>1468</v>
      </c>
    </row>
    <row r="1665" spans="1:15" ht="180" x14ac:dyDescent="0.25">
      <c r="A1665" s="109">
        <v>669</v>
      </c>
      <c r="B1665" s="14">
        <v>1</v>
      </c>
      <c r="C1665" s="14" t="s">
        <v>1470</v>
      </c>
      <c r="D1665" s="14" t="s">
        <v>478</v>
      </c>
      <c r="E1665" s="14" t="s">
        <v>75</v>
      </c>
      <c r="F1665" s="14"/>
      <c r="G1665" s="14"/>
      <c r="H1665" s="14"/>
      <c r="I1665" s="14"/>
      <c r="J1665" s="14"/>
      <c r="K1665" s="14"/>
      <c r="L1665" s="14"/>
      <c r="M1665" s="6"/>
      <c r="N1665" s="14"/>
      <c r="O1665" s="6" t="s">
        <v>1471</v>
      </c>
    </row>
    <row r="1666" spans="1:15" ht="45" x14ac:dyDescent="0.25">
      <c r="A1666" s="109">
        <v>670</v>
      </c>
      <c r="B1666" s="14">
        <v>1</v>
      </c>
      <c r="C1666" s="14" t="s">
        <v>1472</v>
      </c>
      <c r="D1666" s="14" t="s">
        <v>478</v>
      </c>
      <c r="E1666" s="14" t="s">
        <v>19</v>
      </c>
      <c r="F1666" s="14"/>
      <c r="G1666" s="14"/>
      <c r="H1666" s="14"/>
      <c r="I1666" s="14"/>
      <c r="J1666" s="14"/>
      <c r="K1666" s="14"/>
      <c r="L1666" s="14"/>
      <c r="M1666" s="6"/>
      <c r="N1666" s="14"/>
      <c r="O1666" s="6" t="s">
        <v>1473</v>
      </c>
    </row>
    <row r="1667" spans="1:15" ht="60" x14ac:dyDescent="0.25">
      <c r="A1667" s="109">
        <v>671</v>
      </c>
      <c r="B1667" s="14">
        <v>1</v>
      </c>
      <c r="C1667" s="14" t="s">
        <v>1474</v>
      </c>
      <c r="D1667" s="14" t="s">
        <v>478</v>
      </c>
      <c r="E1667" s="14" t="s">
        <v>19</v>
      </c>
      <c r="F1667" s="14"/>
      <c r="G1667" s="14"/>
      <c r="H1667" s="14"/>
      <c r="I1667" s="14"/>
      <c r="J1667" s="14"/>
      <c r="K1667" s="14"/>
      <c r="L1667" s="14"/>
      <c r="M1667" s="6"/>
      <c r="N1667" s="14"/>
      <c r="O1667" s="6" t="s">
        <v>1475</v>
      </c>
    </row>
    <row r="1668" spans="1:15" ht="90" x14ac:dyDescent="0.25">
      <c r="A1668" s="109">
        <v>672</v>
      </c>
      <c r="B1668" s="14">
        <v>1</v>
      </c>
      <c r="C1668" s="14" t="s">
        <v>1476</v>
      </c>
      <c r="D1668" s="14" t="s">
        <v>478</v>
      </c>
      <c r="E1668" s="14" t="s">
        <v>79</v>
      </c>
      <c r="F1668" s="14"/>
      <c r="G1668" s="14"/>
      <c r="H1668" s="14"/>
      <c r="I1668" s="14"/>
      <c r="J1668" s="14"/>
      <c r="K1668" s="14"/>
      <c r="L1668" s="14"/>
      <c r="M1668" s="6"/>
      <c r="N1668" s="14"/>
      <c r="O1668" s="6" t="s">
        <v>1477</v>
      </c>
    </row>
    <row r="1669" spans="1:15" ht="90" x14ac:dyDescent="0.25">
      <c r="A1669" s="109">
        <v>673</v>
      </c>
      <c r="B1669" s="14">
        <v>1</v>
      </c>
      <c r="C1669" s="21" t="s">
        <v>1478</v>
      </c>
      <c r="D1669" s="14" t="s">
        <v>478</v>
      </c>
      <c r="E1669" s="14" t="s">
        <v>79</v>
      </c>
      <c r="F1669" s="14"/>
      <c r="G1669" s="14"/>
      <c r="H1669" s="14"/>
      <c r="I1669" s="14"/>
      <c r="J1669" s="14"/>
      <c r="K1669" s="14"/>
      <c r="L1669" s="14"/>
      <c r="M1669" s="6"/>
      <c r="N1669" s="14"/>
      <c r="O1669" s="6" t="s">
        <v>1477</v>
      </c>
    </row>
    <row r="1670" spans="1:15" ht="30" x14ac:dyDescent="0.25">
      <c r="A1670" s="109">
        <v>674</v>
      </c>
      <c r="B1670" s="14">
        <v>1</v>
      </c>
      <c r="C1670" s="14" t="s">
        <v>1479</v>
      </c>
      <c r="D1670" s="14" t="s">
        <v>478</v>
      </c>
      <c r="E1670" s="14" t="s">
        <v>81</v>
      </c>
      <c r="F1670" s="14"/>
      <c r="G1670" s="14"/>
      <c r="H1670" s="14"/>
      <c r="I1670" s="14"/>
      <c r="J1670" s="14"/>
      <c r="K1670" s="14"/>
      <c r="L1670" s="14"/>
      <c r="M1670" s="6"/>
      <c r="N1670" s="14"/>
      <c r="O1670" s="6" t="s">
        <v>1480</v>
      </c>
    </row>
    <row r="1671" spans="1:15" ht="60" x14ac:dyDescent="0.25">
      <c r="A1671" s="109">
        <v>675</v>
      </c>
      <c r="B1671" s="14">
        <v>1</v>
      </c>
      <c r="C1671" s="14" t="s">
        <v>1481</v>
      </c>
      <c r="D1671" s="14" t="s">
        <v>478</v>
      </c>
      <c r="E1671" s="14" t="s">
        <v>19</v>
      </c>
      <c r="F1671" s="14"/>
      <c r="G1671" s="14"/>
      <c r="H1671" s="14"/>
      <c r="I1671" s="14"/>
      <c r="J1671" s="14"/>
      <c r="K1671" s="14"/>
      <c r="L1671" s="14"/>
      <c r="M1671" s="6"/>
      <c r="N1671" s="14"/>
      <c r="O1671" s="6" t="s">
        <v>1482</v>
      </c>
    </row>
    <row r="1672" spans="1:15" ht="45" x14ac:dyDescent="0.25">
      <c r="A1672" s="109">
        <v>676</v>
      </c>
      <c r="B1672" s="14">
        <v>1</v>
      </c>
      <c r="C1672" s="14" t="s">
        <v>1483</v>
      </c>
      <c r="D1672" s="14" t="s">
        <v>478</v>
      </c>
      <c r="E1672" s="14" t="s">
        <v>20</v>
      </c>
      <c r="F1672" s="14"/>
      <c r="G1672" s="14"/>
      <c r="H1672" s="14"/>
      <c r="I1672" s="14"/>
      <c r="J1672" s="14"/>
      <c r="K1672" s="14"/>
      <c r="L1672" s="14"/>
      <c r="M1672" s="6"/>
      <c r="N1672" s="14"/>
      <c r="O1672" s="6" t="s">
        <v>1484</v>
      </c>
    </row>
    <row r="1673" spans="1:15" ht="45" x14ac:dyDescent="0.25">
      <c r="A1673" s="109">
        <v>677</v>
      </c>
      <c r="B1673" s="14">
        <v>1</v>
      </c>
      <c r="C1673" s="21" t="s">
        <v>1485</v>
      </c>
      <c r="D1673" s="14" t="s">
        <v>478</v>
      </c>
      <c r="E1673" s="14" t="s">
        <v>20</v>
      </c>
      <c r="F1673" s="14"/>
      <c r="G1673" s="14"/>
      <c r="H1673" s="14"/>
      <c r="I1673" s="14"/>
      <c r="J1673" s="14"/>
      <c r="K1673" s="14"/>
      <c r="L1673" s="14"/>
      <c r="M1673" s="6"/>
      <c r="N1673" s="14"/>
      <c r="O1673" s="6" t="s">
        <v>1484</v>
      </c>
    </row>
    <row r="1674" spans="1:15" ht="409.5" x14ac:dyDescent="0.25">
      <c r="A1674" s="109">
        <v>678</v>
      </c>
      <c r="B1674" s="14">
        <v>1</v>
      </c>
      <c r="C1674" s="14" t="s">
        <v>1486</v>
      </c>
      <c r="D1674" s="14" t="s">
        <v>478</v>
      </c>
      <c r="E1674" s="14" t="s">
        <v>19</v>
      </c>
      <c r="F1674" s="14"/>
      <c r="G1674" s="14"/>
      <c r="H1674" s="14"/>
      <c r="I1674" s="14"/>
      <c r="J1674" s="14"/>
      <c r="K1674" s="14"/>
      <c r="L1674" s="14"/>
      <c r="M1674" s="6"/>
      <c r="N1674" s="14"/>
      <c r="O1674" s="6" t="s">
        <v>1487</v>
      </c>
    </row>
    <row r="1675" spans="1:15" ht="60" x14ac:dyDescent="0.25">
      <c r="A1675" s="109">
        <v>679</v>
      </c>
      <c r="B1675" s="14">
        <v>1</v>
      </c>
      <c r="C1675" s="14" t="s">
        <v>1488</v>
      </c>
      <c r="D1675" s="14" t="s">
        <v>478</v>
      </c>
      <c r="E1675" s="14" t="s">
        <v>519</v>
      </c>
      <c r="F1675" s="14"/>
      <c r="G1675" s="14"/>
      <c r="H1675" s="14"/>
      <c r="I1675" s="14"/>
      <c r="J1675" s="14"/>
      <c r="K1675" s="14"/>
      <c r="L1675" s="14"/>
      <c r="M1675" s="6"/>
      <c r="N1675" s="14"/>
      <c r="O1675" s="6" t="s">
        <v>1489</v>
      </c>
    </row>
    <row r="1676" spans="1:15" ht="60" x14ac:dyDescent="0.25">
      <c r="A1676" s="109">
        <v>680</v>
      </c>
      <c r="B1676" s="14">
        <v>1</v>
      </c>
      <c r="C1676" s="21" t="s">
        <v>1490</v>
      </c>
      <c r="D1676" s="14" t="s">
        <v>478</v>
      </c>
      <c r="E1676" s="14" t="s">
        <v>519</v>
      </c>
      <c r="F1676" s="14"/>
      <c r="G1676" s="14"/>
      <c r="H1676" s="14"/>
      <c r="I1676" s="14"/>
      <c r="J1676" s="14"/>
      <c r="K1676" s="14"/>
      <c r="L1676" s="14"/>
      <c r="M1676" s="6"/>
      <c r="N1676" s="14"/>
      <c r="O1676" s="6" t="s">
        <v>1489</v>
      </c>
    </row>
    <row r="1677" spans="1:15" x14ac:dyDescent="0.25">
      <c r="A1677" s="109">
        <v>681</v>
      </c>
      <c r="B1677" s="14">
        <v>1</v>
      </c>
      <c r="C1677" s="14" t="s">
        <v>1491</v>
      </c>
      <c r="D1677" s="14" t="s">
        <v>478</v>
      </c>
      <c r="E1677" s="14" t="s">
        <v>74</v>
      </c>
      <c r="F1677" s="14"/>
      <c r="G1677" s="14"/>
      <c r="H1677" s="14"/>
      <c r="I1677" s="14"/>
      <c r="J1677" s="14"/>
      <c r="K1677" s="14"/>
      <c r="L1677" s="14"/>
      <c r="M1677" s="6"/>
      <c r="N1677" s="14"/>
      <c r="O1677" s="14" t="s">
        <v>1492</v>
      </c>
    </row>
    <row r="1678" spans="1:15" ht="75" x14ac:dyDescent="0.25">
      <c r="A1678" s="110">
        <v>682</v>
      </c>
      <c r="B1678" s="21">
        <v>1</v>
      </c>
      <c r="C1678" s="21" t="s">
        <v>1493</v>
      </c>
      <c r="D1678" s="21" t="s">
        <v>478</v>
      </c>
      <c r="E1678" s="21" t="s">
        <v>22</v>
      </c>
      <c r="F1678" s="21"/>
      <c r="G1678" s="21"/>
      <c r="H1678" s="21"/>
      <c r="I1678" s="21" t="s">
        <v>9</v>
      </c>
      <c r="J1678" s="21"/>
      <c r="K1678" s="21"/>
      <c r="L1678" s="21"/>
      <c r="M1678" s="7"/>
      <c r="N1678" s="21"/>
      <c r="O1678" s="7" t="s">
        <v>1494</v>
      </c>
    </row>
    <row r="1679" spans="1:15" ht="165" x14ac:dyDescent="0.25">
      <c r="A1679" s="110">
        <v>682</v>
      </c>
      <c r="B1679" s="21">
        <v>2</v>
      </c>
      <c r="C1679" s="21" t="s">
        <v>1493</v>
      </c>
      <c r="D1679" s="21" t="s">
        <v>478</v>
      </c>
      <c r="E1679" s="21" t="s">
        <v>519</v>
      </c>
      <c r="F1679" s="21"/>
      <c r="G1679" s="21"/>
      <c r="H1679" s="21"/>
      <c r="I1679" s="21" t="s">
        <v>9</v>
      </c>
      <c r="J1679" s="21"/>
      <c r="K1679" s="21"/>
      <c r="L1679" s="21"/>
      <c r="M1679" s="7"/>
      <c r="N1679" s="21"/>
      <c r="O1679" s="7" t="s">
        <v>1495</v>
      </c>
    </row>
    <row r="1680" spans="1:15" ht="409.5" x14ac:dyDescent="0.25">
      <c r="A1680" s="33">
        <v>683</v>
      </c>
      <c r="B1680" s="25">
        <v>1</v>
      </c>
      <c r="C1680" s="25" t="s">
        <v>1496</v>
      </c>
      <c r="D1680" s="25" t="s">
        <v>478</v>
      </c>
      <c r="E1680" s="25" t="s">
        <v>1350</v>
      </c>
      <c r="F1680" s="25"/>
      <c r="G1680" s="25"/>
      <c r="H1680" s="25"/>
      <c r="I1680" s="25" t="s">
        <v>9</v>
      </c>
      <c r="J1680" s="25"/>
      <c r="K1680" s="25"/>
      <c r="L1680" s="25"/>
      <c r="M1680" s="26"/>
      <c r="N1680" s="25"/>
      <c r="O1680" s="26" t="s">
        <v>1497</v>
      </c>
    </row>
    <row r="1681" spans="1:15" ht="105" x14ac:dyDescent="0.25">
      <c r="A1681" s="33">
        <v>683</v>
      </c>
      <c r="B1681" s="25">
        <v>2</v>
      </c>
      <c r="C1681" s="25" t="s">
        <v>1496</v>
      </c>
      <c r="D1681" s="25" t="s">
        <v>478</v>
      </c>
      <c r="E1681" s="25" t="s">
        <v>1350</v>
      </c>
      <c r="F1681" s="25"/>
      <c r="G1681" s="25"/>
      <c r="H1681" s="25"/>
      <c r="I1681" s="25" t="s">
        <v>9</v>
      </c>
      <c r="J1681" s="25"/>
      <c r="K1681" s="25"/>
      <c r="L1681" s="25"/>
      <c r="M1681" s="26"/>
      <c r="N1681" s="25"/>
      <c r="O1681" s="26" t="s">
        <v>1498</v>
      </c>
    </row>
    <row r="1682" spans="1:15" ht="60" x14ac:dyDescent="0.25">
      <c r="A1682" s="33">
        <v>683</v>
      </c>
      <c r="B1682" s="25">
        <v>3</v>
      </c>
      <c r="C1682" s="25" t="s">
        <v>1496</v>
      </c>
      <c r="D1682" s="25" t="s">
        <v>478</v>
      </c>
      <c r="E1682" s="25" t="s">
        <v>22</v>
      </c>
      <c r="F1682" s="25"/>
      <c r="G1682" s="25"/>
      <c r="H1682" s="25"/>
      <c r="I1682" s="25" t="s">
        <v>9</v>
      </c>
      <c r="J1682" s="25"/>
      <c r="K1682" s="26" t="s">
        <v>1499</v>
      </c>
      <c r="L1682" s="25"/>
      <c r="M1682" s="26"/>
      <c r="N1682" s="25"/>
      <c r="O1682" s="26" t="s">
        <v>1500</v>
      </c>
    </row>
    <row r="1683" spans="1:15" ht="90" x14ac:dyDescent="0.25">
      <c r="A1683" s="33">
        <v>683</v>
      </c>
      <c r="B1683" s="25">
        <v>4</v>
      </c>
      <c r="C1683" s="25" t="s">
        <v>1496</v>
      </c>
      <c r="D1683" s="25" t="s">
        <v>478</v>
      </c>
      <c r="E1683" s="25" t="s">
        <v>45</v>
      </c>
      <c r="F1683" s="25"/>
      <c r="G1683" s="25"/>
      <c r="H1683" s="25"/>
      <c r="I1683" s="25" t="s">
        <v>9</v>
      </c>
      <c r="J1683" s="25"/>
      <c r="K1683" s="26" t="s">
        <v>1501</v>
      </c>
      <c r="L1683" s="25"/>
      <c r="M1683" s="26"/>
      <c r="N1683" s="25"/>
      <c r="O1683" s="26" t="s">
        <v>1502</v>
      </c>
    </row>
    <row r="1684" spans="1:15" ht="195" x14ac:dyDescent="0.25">
      <c r="A1684" s="33">
        <v>683</v>
      </c>
      <c r="B1684" s="25">
        <v>5</v>
      </c>
      <c r="C1684" s="25" t="s">
        <v>1496</v>
      </c>
      <c r="D1684" s="25" t="s">
        <v>478</v>
      </c>
      <c r="E1684" s="25" t="s">
        <v>1503</v>
      </c>
      <c r="F1684" s="25"/>
      <c r="G1684" s="25"/>
      <c r="H1684" s="25"/>
      <c r="I1684" s="25" t="s">
        <v>9</v>
      </c>
      <c r="J1684" s="25"/>
      <c r="K1684" s="26" t="s">
        <v>1504</v>
      </c>
      <c r="L1684" s="25"/>
      <c r="M1684" s="26"/>
      <c r="N1684" s="25"/>
      <c r="O1684" s="26" t="s">
        <v>1505</v>
      </c>
    </row>
    <row r="1685" spans="1:15" ht="195" x14ac:dyDescent="0.25">
      <c r="A1685" s="33">
        <v>683</v>
      </c>
      <c r="B1685" s="25">
        <v>6</v>
      </c>
      <c r="C1685" s="25" t="s">
        <v>1496</v>
      </c>
      <c r="D1685" s="25" t="s">
        <v>478</v>
      </c>
      <c r="E1685" s="25" t="s">
        <v>19</v>
      </c>
      <c r="F1685" s="25"/>
      <c r="G1685" s="25"/>
      <c r="H1685" s="25"/>
      <c r="I1685" s="25" t="s">
        <v>9</v>
      </c>
      <c r="J1685" s="25"/>
      <c r="K1685" s="25"/>
      <c r="L1685" s="25"/>
      <c r="M1685" s="26"/>
      <c r="N1685" s="25"/>
      <c r="O1685" s="26" t="s">
        <v>1506</v>
      </c>
    </row>
    <row r="1686" spans="1:15" ht="105" x14ac:dyDescent="0.25">
      <c r="A1686" s="109">
        <v>684</v>
      </c>
      <c r="B1686" s="14">
        <v>1</v>
      </c>
      <c r="C1686" s="14" t="s">
        <v>1507</v>
      </c>
      <c r="D1686" s="14" t="s">
        <v>478</v>
      </c>
      <c r="E1686" s="14" t="s">
        <v>80</v>
      </c>
      <c r="F1686" s="14"/>
      <c r="G1686" s="14"/>
      <c r="H1686" s="14"/>
      <c r="I1686" s="25" t="s">
        <v>9</v>
      </c>
      <c r="J1686" s="14"/>
      <c r="K1686" s="14"/>
      <c r="L1686" s="14"/>
      <c r="M1686" s="6"/>
      <c r="N1686" s="14"/>
      <c r="O1686" s="6" t="s">
        <v>1508</v>
      </c>
    </row>
    <row r="1687" spans="1:15" ht="195" x14ac:dyDescent="0.25">
      <c r="A1687" s="33">
        <v>685</v>
      </c>
      <c r="B1687" s="25">
        <v>1</v>
      </c>
      <c r="C1687" s="25" t="s">
        <v>1509</v>
      </c>
      <c r="D1687" s="25" t="s">
        <v>478</v>
      </c>
      <c r="E1687" s="25" t="s">
        <v>19</v>
      </c>
      <c r="F1687" s="25"/>
      <c r="G1687" s="25"/>
      <c r="H1687" s="25"/>
      <c r="I1687" s="25" t="s">
        <v>9</v>
      </c>
      <c r="J1687" s="25"/>
      <c r="K1687" s="25"/>
      <c r="L1687" s="25"/>
      <c r="M1687" s="26"/>
      <c r="N1687" s="25"/>
      <c r="O1687" s="26" t="s">
        <v>1510</v>
      </c>
    </row>
    <row r="1688" spans="1:15" ht="360" x14ac:dyDescent="0.25">
      <c r="A1688" s="33">
        <v>685</v>
      </c>
      <c r="B1688" s="25">
        <v>2</v>
      </c>
      <c r="C1688" s="25" t="s">
        <v>1509</v>
      </c>
      <c r="D1688" s="25" t="s">
        <v>478</v>
      </c>
      <c r="E1688" s="25" t="s">
        <v>21</v>
      </c>
      <c r="F1688" s="25"/>
      <c r="G1688" s="25"/>
      <c r="H1688" s="25"/>
      <c r="I1688" s="25" t="s">
        <v>9</v>
      </c>
      <c r="J1688" s="25"/>
      <c r="K1688" s="26" t="s">
        <v>1511</v>
      </c>
      <c r="L1688" s="25"/>
      <c r="M1688" s="26"/>
      <c r="N1688" s="25"/>
      <c r="O1688" s="26" t="s">
        <v>1512</v>
      </c>
    </row>
    <row r="1689" spans="1:15" ht="195" x14ac:dyDescent="0.25">
      <c r="A1689" s="109">
        <v>686</v>
      </c>
      <c r="B1689" s="14">
        <v>1</v>
      </c>
      <c r="C1689" s="21" t="s">
        <v>1513</v>
      </c>
      <c r="D1689" s="25" t="s">
        <v>478</v>
      </c>
      <c r="E1689" s="25" t="s">
        <v>19</v>
      </c>
      <c r="F1689" s="25"/>
      <c r="G1689" s="25"/>
      <c r="H1689" s="25"/>
      <c r="I1689" s="25" t="s">
        <v>9</v>
      </c>
      <c r="J1689" s="14"/>
      <c r="K1689" s="25"/>
      <c r="L1689" s="14"/>
      <c r="M1689" s="6"/>
      <c r="N1689" s="14"/>
      <c r="O1689" s="26" t="s">
        <v>1510</v>
      </c>
    </row>
    <row r="1690" spans="1:15" ht="360" x14ac:dyDescent="0.25">
      <c r="A1690" s="109">
        <v>686</v>
      </c>
      <c r="B1690" s="14">
        <v>2</v>
      </c>
      <c r="C1690" s="21" t="s">
        <v>1513</v>
      </c>
      <c r="D1690" s="25" t="s">
        <v>478</v>
      </c>
      <c r="E1690" s="25" t="s">
        <v>21</v>
      </c>
      <c r="F1690" s="25"/>
      <c r="G1690" s="25"/>
      <c r="H1690" s="25"/>
      <c r="I1690" s="25" t="s">
        <v>9</v>
      </c>
      <c r="J1690" s="14"/>
      <c r="K1690" s="26" t="s">
        <v>1511</v>
      </c>
      <c r="L1690" s="14"/>
      <c r="M1690" s="6"/>
      <c r="N1690" s="14"/>
      <c r="O1690" s="26" t="s">
        <v>1512</v>
      </c>
    </row>
    <row r="1691" spans="1:15" ht="75" x14ac:dyDescent="0.25">
      <c r="A1691" s="109">
        <v>687</v>
      </c>
      <c r="B1691" s="14">
        <v>1</v>
      </c>
      <c r="C1691" s="25" t="s">
        <v>1514</v>
      </c>
      <c r="D1691" s="14" t="s">
        <v>478</v>
      </c>
      <c r="E1691" s="14" t="s">
        <v>351</v>
      </c>
      <c r="F1691" s="14"/>
      <c r="G1691" s="14"/>
      <c r="H1691" s="14"/>
      <c r="I1691" s="25" t="s">
        <v>9</v>
      </c>
      <c r="J1691" s="14"/>
      <c r="K1691" s="6" t="s">
        <v>1515</v>
      </c>
      <c r="L1691" s="14"/>
      <c r="M1691" s="6"/>
      <c r="N1691" s="14"/>
      <c r="O1691" s="6" t="s">
        <v>1516</v>
      </c>
    </row>
    <row r="1692" spans="1:15" ht="90" x14ac:dyDescent="0.25">
      <c r="A1692" s="109">
        <v>687</v>
      </c>
      <c r="B1692" s="14">
        <v>2</v>
      </c>
      <c r="C1692" s="25" t="s">
        <v>1514</v>
      </c>
      <c r="D1692" s="14" t="s">
        <v>478</v>
      </c>
      <c r="E1692" s="14" t="s">
        <v>22</v>
      </c>
      <c r="F1692" s="14"/>
      <c r="G1692" s="14"/>
      <c r="H1692" s="14"/>
      <c r="I1692" s="25" t="s">
        <v>9</v>
      </c>
      <c r="J1692" s="14"/>
      <c r="K1692" s="6" t="s">
        <v>1517</v>
      </c>
      <c r="L1692" s="14"/>
      <c r="M1692" s="6"/>
      <c r="N1692" s="14"/>
      <c r="O1692" s="6" t="s">
        <v>1518</v>
      </c>
    </row>
    <row r="1693" spans="1:15" ht="60" x14ac:dyDescent="0.25">
      <c r="A1693" s="109">
        <v>687</v>
      </c>
      <c r="B1693" s="14">
        <v>3</v>
      </c>
      <c r="C1693" s="25" t="s">
        <v>1514</v>
      </c>
      <c r="D1693" s="14" t="s">
        <v>478</v>
      </c>
      <c r="E1693" s="14" t="s">
        <v>22</v>
      </c>
      <c r="F1693" s="14"/>
      <c r="G1693" s="14"/>
      <c r="H1693" s="14"/>
      <c r="I1693" s="14"/>
      <c r="J1693" s="14"/>
      <c r="K1693" s="6"/>
      <c r="L1693" s="14"/>
      <c r="M1693" s="6" t="s">
        <v>1519</v>
      </c>
      <c r="N1693" s="14"/>
      <c r="O1693" s="6" t="s">
        <v>1520</v>
      </c>
    </row>
    <row r="1694" spans="1:15" ht="120" x14ac:dyDescent="0.25">
      <c r="A1694" s="109">
        <v>687</v>
      </c>
      <c r="B1694" s="14">
        <v>4</v>
      </c>
      <c r="C1694" s="25" t="s">
        <v>1514</v>
      </c>
      <c r="D1694" s="14" t="s">
        <v>478</v>
      </c>
      <c r="E1694" s="14" t="s">
        <v>47</v>
      </c>
      <c r="F1694" s="14"/>
      <c r="G1694" s="14"/>
      <c r="H1694" s="14"/>
      <c r="I1694" s="14" t="s">
        <v>9</v>
      </c>
      <c r="J1694" s="14"/>
      <c r="K1694" s="6" t="s">
        <v>1521</v>
      </c>
      <c r="L1694" s="14"/>
      <c r="M1694" s="6"/>
      <c r="N1694" s="14"/>
      <c r="O1694" s="6" t="s">
        <v>1522</v>
      </c>
    </row>
    <row r="1695" spans="1:15" ht="120" x14ac:dyDescent="0.25">
      <c r="A1695" s="109">
        <v>687</v>
      </c>
      <c r="B1695" s="14">
        <v>5</v>
      </c>
      <c r="C1695" s="25" t="s">
        <v>1514</v>
      </c>
      <c r="D1695" s="14" t="s">
        <v>478</v>
      </c>
      <c r="E1695" s="14" t="s">
        <v>1022</v>
      </c>
      <c r="F1695" s="14"/>
      <c r="G1695" s="14"/>
      <c r="H1695" s="14"/>
      <c r="I1695" s="14" t="s">
        <v>9</v>
      </c>
      <c r="J1695" s="14"/>
      <c r="K1695" s="6" t="s">
        <v>1523</v>
      </c>
      <c r="L1695" s="14"/>
      <c r="M1695" s="6"/>
      <c r="N1695" s="14"/>
      <c r="O1695" s="6" t="s">
        <v>1524</v>
      </c>
    </row>
    <row r="1696" spans="1:15" ht="120" x14ac:dyDescent="0.25">
      <c r="A1696" s="109">
        <v>687</v>
      </c>
      <c r="B1696" s="14">
        <v>6</v>
      </c>
      <c r="C1696" s="25" t="s">
        <v>1514</v>
      </c>
      <c r="D1696" s="14" t="s">
        <v>478</v>
      </c>
      <c r="E1696" s="14" t="s">
        <v>50</v>
      </c>
      <c r="F1696" s="14"/>
      <c r="G1696" s="14"/>
      <c r="H1696" s="14"/>
      <c r="I1696" s="14" t="s">
        <v>9</v>
      </c>
      <c r="J1696" s="14"/>
      <c r="K1696" s="6"/>
      <c r="L1696" s="14"/>
      <c r="M1696" s="6"/>
      <c r="N1696" s="14"/>
      <c r="O1696" s="6" t="s">
        <v>1024</v>
      </c>
    </row>
    <row r="1697" spans="1:15" ht="120" x14ac:dyDescent="0.25">
      <c r="A1697" s="33">
        <v>687</v>
      </c>
      <c r="B1697" s="25">
        <v>7</v>
      </c>
      <c r="C1697" s="25" t="s">
        <v>1514</v>
      </c>
      <c r="D1697" s="25" t="s">
        <v>478</v>
      </c>
      <c r="E1697" s="25" t="s">
        <v>19</v>
      </c>
      <c r="F1697" s="25"/>
      <c r="G1697" s="25"/>
      <c r="H1697" s="25"/>
      <c r="I1697" s="14" t="s">
        <v>9</v>
      </c>
      <c r="J1697" s="25"/>
      <c r="K1697" s="26" t="s">
        <v>1525</v>
      </c>
      <c r="L1697" s="25"/>
      <c r="M1697" s="26"/>
      <c r="N1697" s="25"/>
      <c r="O1697" s="26" t="s">
        <v>1526</v>
      </c>
    </row>
    <row r="1698" spans="1:15" ht="135" x14ac:dyDescent="0.25">
      <c r="A1698" s="33">
        <v>687</v>
      </c>
      <c r="B1698" s="25">
        <v>8</v>
      </c>
      <c r="C1698" s="25" t="s">
        <v>1514</v>
      </c>
      <c r="D1698" s="25" t="s">
        <v>478</v>
      </c>
      <c r="E1698" s="25" t="s">
        <v>19</v>
      </c>
      <c r="F1698" s="25"/>
      <c r="G1698" s="25"/>
      <c r="H1698" s="25"/>
      <c r="I1698" s="14" t="s">
        <v>9</v>
      </c>
      <c r="J1698" s="25"/>
      <c r="K1698" s="26"/>
      <c r="L1698" s="25"/>
      <c r="M1698" s="26"/>
      <c r="N1698" s="25"/>
      <c r="O1698" s="26" t="s">
        <v>1527</v>
      </c>
    </row>
    <row r="1699" spans="1:15" ht="45" x14ac:dyDescent="0.25">
      <c r="A1699" s="33">
        <v>687</v>
      </c>
      <c r="B1699" s="25">
        <v>9</v>
      </c>
      <c r="C1699" s="25" t="s">
        <v>1514</v>
      </c>
      <c r="D1699" s="25" t="s">
        <v>478</v>
      </c>
      <c r="E1699" s="25" t="s">
        <v>19</v>
      </c>
      <c r="F1699" s="25"/>
      <c r="G1699" s="25"/>
      <c r="H1699" s="25"/>
      <c r="I1699" s="14" t="s">
        <v>9</v>
      </c>
      <c r="J1699" s="25"/>
      <c r="K1699" s="26" t="s">
        <v>1528</v>
      </c>
      <c r="L1699" s="25"/>
      <c r="M1699" s="26"/>
      <c r="N1699" s="25"/>
      <c r="O1699" s="26"/>
    </row>
    <row r="1700" spans="1:15" ht="105" x14ac:dyDescent="0.25">
      <c r="A1700" s="33">
        <v>687</v>
      </c>
      <c r="B1700" s="25">
        <v>10</v>
      </c>
      <c r="C1700" s="25" t="s">
        <v>1514</v>
      </c>
      <c r="D1700" s="25" t="s">
        <v>478</v>
      </c>
      <c r="E1700" s="25" t="s">
        <v>19</v>
      </c>
      <c r="F1700" s="25"/>
      <c r="G1700" s="25"/>
      <c r="H1700" s="25"/>
      <c r="I1700" s="14" t="s">
        <v>9</v>
      </c>
      <c r="J1700" s="25"/>
      <c r="K1700" s="26" t="s">
        <v>1529</v>
      </c>
      <c r="L1700" s="25"/>
      <c r="M1700" s="26"/>
      <c r="N1700" s="25"/>
      <c r="O1700" s="26" t="s">
        <v>1530</v>
      </c>
    </row>
    <row r="1701" spans="1:15" ht="90" x14ac:dyDescent="0.25">
      <c r="A1701" s="33">
        <v>687</v>
      </c>
      <c r="B1701" s="25">
        <v>11</v>
      </c>
      <c r="C1701" s="25" t="s">
        <v>1514</v>
      </c>
      <c r="D1701" s="25" t="s">
        <v>478</v>
      </c>
      <c r="E1701" s="25" t="s">
        <v>74</v>
      </c>
      <c r="F1701" s="25"/>
      <c r="G1701" s="25"/>
      <c r="H1701" s="25"/>
      <c r="I1701" s="14" t="s">
        <v>9</v>
      </c>
      <c r="J1701" s="25"/>
      <c r="K1701" s="26" t="s">
        <v>1531</v>
      </c>
      <c r="L1701" s="25"/>
      <c r="M1701" s="26"/>
      <c r="N1701" s="25"/>
      <c r="O1701" s="26" t="s">
        <v>1532</v>
      </c>
    </row>
    <row r="1702" spans="1:15" ht="135" x14ac:dyDescent="0.25">
      <c r="A1702" s="33">
        <v>687</v>
      </c>
      <c r="B1702" s="25">
        <v>12</v>
      </c>
      <c r="C1702" s="25" t="s">
        <v>1514</v>
      </c>
      <c r="D1702" s="25"/>
      <c r="E1702" s="25" t="s">
        <v>21</v>
      </c>
      <c r="F1702" s="25"/>
      <c r="G1702" s="25"/>
      <c r="H1702" s="25"/>
      <c r="I1702" s="14" t="s">
        <v>9</v>
      </c>
      <c r="J1702" s="25"/>
      <c r="K1702" s="26" t="s">
        <v>1027</v>
      </c>
      <c r="L1702" s="25"/>
      <c r="M1702" s="26"/>
      <c r="N1702" s="25"/>
      <c r="O1702" s="26" t="s">
        <v>1533</v>
      </c>
    </row>
    <row r="1703" spans="1:15" ht="90" x14ac:dyDescent="0.25">
      <c r="A1703" s="33">
        <v>688</v>
      </c>
      <c r="B1703" s="25">
        <v>1</v>
      </c>
      <c r="C1703" s="25" t="s">
        <v>1534</v>
      </c>
      <c r="D1703" s="25" t="s">
        <v>478</v>
      </c>
      <c r="E1703" s="25" t="s">
        <v>351</v>
      </c>
      <c r="F1703" s="25"/>
      <c r="G1703" s="25"/>
      <c r="H1703" s="25"/>
      <c r="I1703" s="14" t="s">
        <v>9</v>
      </c>
      <c r="J1703" s="25"/>
      <c r="K1703" s="25" t="s">
        <v>1535</v>
      </c>
      <c r="L1703" s="25"/>
      <c r="M1703" s="26"/>
      <c r="N1703" s="25"/>
      <c r="O1703" s="26" t="s">
        <v>1536</v>
      </c>
    </row>
    <row r="1704" spans="1:15" ht="195" x14ac:dyDescent="0.25">
      <c r="A1704" s="33">
        <v>688</v>
      </c>
      <c r="B1704" s="25">
        <v>2</v>
      </c>
      <c r="C1704" s="25" t="s">
        <v>1534</v>
      </c>
      <c r="D1704" s="25" t="s">
        <v>478</v>
      </c>
      <c r="E1704" s="25" t="s">
        <v>22</v>
      </c>
      <c r="F1704" s="25"/>
      <c r="G1704" s="25"/>
      <c r="H1704" s="25"/>
      <c r="I1704" s="14" t="s">
        <v>9</v>
      </c>
      <c r="J1704" s="25"/>
      <c r="K1704" s="26" t="s">
        <v>1537</v>
      </c>
      <c r="L1704" s="25"/>
      <c r="M1704" s="26" t="s">
        <v>1538</v>
      </c>
      <c r="N1704" s="25"/>
      <c r="O1704" s="26" t="s">
        <v>1539</v>
      </c>
    </row>
    <row r="1705" spans="1:15" ht="150" x14ac:dyDescent="0.25">
      <c r="A1705" s="33">
        <v>688</v>
      </c>
      <c r="B1705" s="25">
        <v>3</v>
      </c>
      <c r="C1705" s="25" t="s">
        <v>1534</v>
      </c>
      <c r="D1705" s="25" t="s">
        <v>478</v>
      </c>
      <c r="E1705" s="25" t="s">
        <v>22</v>
      </c>
      <c r="F1705" s="25"/>
      <c r="G1705" s="25"/>
      <c r="H1705" s="25"/>
      <c r="I1705" s="14" t="s">
        <v>9</v>
      </c>
      <c r="J1705" s="25"/>
      <c r="K1705" s="26"/>
      <c r="L1705" s="25"/>
      <c r="M1705" s="26" t="s">
        <v>1540</v>
      </c>
      <c r="N1705" s="25"/>
      <c r="O1705" s="26"/>
    </row>
    <row r="1706" spans="1:15" ht="180" x14ac:dyDescent="0.25">
      <c r="A1706" s="33">
        <v>688</v>
      </c>
      <c r="B1706" s="25">
        <v>4</v>
      </c>
      <c r="C1706" s="25" t="s">
        <v>1534</v>
      </c>
      <c r="D1706" s="25" t="s">
        <v>478</v>
      </c>
      <c r="E1706" s="25" t="s">
        <v>1503</v>
      </c>
      <c r="F1706" s="25"/>
      <c r="G1706" s="25"/>
      <c r="H1706" s="25"/>
      <c r="I1706" s="14" t="s">
        <v>9</v>
      </c>
      <c r="J1706" s="25"/>
      <c r="K1706" s="26" t="s">
        <v>1541</v>
      </c>
      <c r="L1706" s="25"/>
      <c r="M1706" s="26" t="s">
        <v>1542</v>
      </c>
      <c r="N1706" s="25"/>
      <c r="O1706" s="26" t="s">
        <v>1543</v>
      </c>
    </row>
    <row r="1707" spans="1:15" ht="105" x14ac:dyDescent="0.25">
      <c r="A1707" s="33">
        <v>688</v>
      </c>
      <c r="B1707" s="25">
        <v>5</v>
      </c>
      <c r="C1707" s="25" t="s">
        <v>1534</v>
      </c>
      <c r="D1707" s="25" t="s">
        <v>478</v>
      </c>
      <c r="E1707" s="25" t="s">
        <v>19</v>
      </c>
      <c r="F1707" s="25"/>
      <c r="G1707" s="25"/>
      <c r="H1707" s="25"/>
      <c r="I1707" s="14" t="s">
        <v>9</v>
      </c>
      <c r="J1707" s="25"/>
      <c r="K1707" s="26" t="s">
        <v>1544</v>
      </c>
      <c r="L1707" s="25"/>
      <c r="M1707" s="26"/>
      <c r="N1707" s="25"/>
      <c r="O1707" s="26" t="s">
        <v>1545</v>
      </c>
    </row>
    <row r="1708" spans="1:15" ht="165" x14ac:dyDescent="0.25">
      <c r="A1708" s="33">
        <v>688</v>
      </c>
      <c r="B1708" s="25">
        <v>6</v>
      </c>
      <c r="C1708" s="25" t="s">
        <v>1534</v>
      </c>
      <c r="D1708" s="25" t="s">
        <v>478</v>
      </c>
      <c r="E1708" s="25" t="s">
        <v>19</v>
      </c>
      <c r="F1708" s="25"/>
      <c r="G1708" s="25"/>
      <c r="H1708" s="25"/>
      <c r="I1708" s="14" t="s">
        <v>9</v>
      </c>
      <c r="J1708" s="25"/>
      <c r="K1708" s="26" t="s">
        <v>1525</v>
      </c>
      <c r="L1708" s="25"/>
      <c r="M1708" s="26"/>
      <c r="N1708" s="25"/>
      <c r="O1708" s="26" t="s">
        <v>1546</v>
      </c>
    </row>
    <row r="1709" spans="1:15" ht="75" x14ac:dyDescent="0.25">
      <c r="A1709" s="33">
        <v>688</v>
      </c>
      <c r="B1709" s="25">
        <v>7</v>
      </c>
      <c r="C1709" s="25" t="s">
        <v>1534</v>
      </c>
      <c r="D1709" s="25" t="s">
        <v>478</v>
      </c>
      <c r="E1709" s="25" t="s">
        <v>19</v>
      </c>
      <c r="F1709" s="25"/>
      <c r="G1709" s="25"/>
      <c r="H1709" s="25"/>
      <c r="I1709" s="14" t="s">
        <v>9</v>
      </c>
      <c r="J1709" s="25"/>
      <c r="K1709" s="26"/>
      <c r="L1709" s="25"/>
      <c r="M1709" s="26"/>
      <c r="N1709" s="25"/>
      <c r="O1709" s="26" t="s">
        <v>1547</v>
      </c>
    </row>
    <row r="1710" spans="1:15" ht="105" x14ac:dyDescent="0.25">
      <c r="A1710" s="33">
        <v>688</v>
      </c>
      <c r="B1710" s="25">
        <v>8</v>
      </c>
      <c r="C1710" s="25" t="s">
        <v>1534</v>
      </c>
      <c r="D1710" s="25" t="s">
        <v>478</v>
      </c>
      <c r="E1710" s="25" t="s">
        <v>19</v>
      </c>
      <c r="F1710" s="25"/>
      <c r="G1710" s="25"/>
      <c r="H1710" s="25"/>
      <c r="I1710" s="14" t="s">
        <v>9</v>
      </c>
      <c r="J1710" s="25"/>
      <c r="K1710" s="26"/>
      <c r="L1710" s="25"/>
      <c r="M1710" s="26"/>
      <c r="N1710" s="25"/>
      <c r="O1710" s="26" t="s">
        <v>1548</v>
      </c>
    </row>
    <row r="1711" spans="1:15" ht="45" x14ac:dyDescent="0.25">
      <c r="A1711" s="33">
        <v>688</v>
      </c>
      <c r="B1711" s="25">
        <v>9</v>
      </c>
      <c r="C1711" s="25" t="s">
        <v>1534</v>
      </c>
      <c r="D1711" s="25" t="s">
        <v>478</v>
      </c>
      <c r="E1711" s="25" t="s">
        <v>19</v>
      </c>
      <c r="F1711" s="25"/>
      <c r="G1711" s="25"/>
      <c r="H1711" s="25"/>
      <c r="I1711" s="14" t="s">
        <v>9</v>
      </c>
      <c r="J1711" s="25"/>
      <c r="K1711" s="26" t="s">
        <v>1549</v>
      </c>
      <c r="L1711" s="25"/>
      <c r="M1711" s="26"/>
      <c r="N1711" s="25"/>
      <c r="O1711" s="26" t="s">
        <v>1550</v>
      </c>
    </row>
    <row r="1712" spans="1:15" ht="60" x14ac:dyDescent="0.25">
      <c r="A1712" s="33">
        <v>688</v>
      </c>
      <c r="B1712" s="25">
        <v>10</v>
      </c>
      <c r="C1712" s="25" t="s">
        <v>1534</v>
      </c>
      <c r="D1712" s="25" t="s">
        <v>478</v>
      </c>
      <c r="E1712" s="25" t="s">
        <v>19</v>
      </c>
      <c r="F1712" s="25"/>
      <c r="G1712" s="25"/>
      <c r="H1712" s="25"/>
      <c r="I1712" s="14" t="s">
        <v>9</v>
      </c>
      <c r="J1712" s="25"/>
      <c r="K1712" s="26"/>
      <c r="L1712" s="25"/>
      <c r="M1712" s="26"/>
      <c r="N1712" s="25"/>
      <c r="O1712" s="26" t="s">
        <v>1551</v>
      </c>
    </row>
    <row r="1713" spans="1:15" ht="105" x14ac:dyDescent="0.25">
      <c r="A1713" s="33">
        <v>688</v>
      </c>
      <c r="B1713" s="25">
        <v>11</v>
      </c>
      <c r="C1713" s="25" t="s">
        <v>1534</v>
      </c>
      <c r="D1713" s="25" t="s">
        <v>478</v>
      </c>
      <c r="E1713" s="25" t="s">
        <v>19</v>
      </c>
      <c r="F1713" s="25"/>
      <c r="G1713" s="25"/>
      <c r="H1713" s="25"/>
      <c r="I1713" s="14" t="s">
        <v>9</v>
      </c>
      <c r="J1713" s="25"/>
      <c r="K1713" s="26" t="s">
        <v>1529</v>
      </c>
      <c r="L1713" s="25"/>
      <c r="M1713" s="26"/>
      <c r="N1713" s="25"/>
      <c r="O1713" s="26" t="s">
        <v>1552</v>
      </c>
    </row>
    <row r="1714" spans="1:15" ht="75" x14ac:dyDescent="0.25">
      <c r="A1714" s="33">
        <v>688</v>
      </c>
      <c r="B1714" s="25">
        <v>12</v>
      </c>
      <c r="C1714" s="25" t="s">
        <v>1534</v>
      </c>
      <c r="D1714" s="25" t="s">
        <v>478</v>
      </c>
      <c r="E1714" s="25" t="s">
        <v>21</v>
      </c>
      <c r="F1714" s="25"/>
      <c r="G1714" s="25"/>
      <c r="H1714" s="25"/>
      <c r="I1714" s="14" t="s">
        <v>9</v>
      </c>
      <c r="J1714" s="25"/>
      <c r="K1714" s="26"/>
      <c r="L1714" s="25"/>
      <c r="M1714" s="26" t="s">
        <v>1553</v>
      </c>
      <c r="N1714" s="25"/>
      <c r="O1714" s="26" t="s">
        <v>1554</v>
      </c>
    </row>
    <row r="1715" spans="1:15" ht="90" x14ac:dyDescent="0.25">
      <c r="A1715" s="33">
        <v>689</v>
      </c>
      <c r="B1715" s="25">
        <v>1</v>
      </c>
      <c r="C1715" s="25" t="s">
        <v>1555</v>
      </c>
      <c r="D1715" s="25" t="s">
        <v>478</v>
      </c>
      <c r="E1715" s="25" t="s">
        <v>351</v>
      </c>
      <c r="F1715" s="25"/>
      <c r="G1715" s="25"/>
      <c r="H1715" s="25"/>
      <c r="I1715" s="14" t="s">
        <v>9</v>
      </c>
      <c r="J1715" s="25"/>
      <c r="K1715" s="26" t="s">
        <v>1535</v>
      </c>
      <c r="L1715" s="25"/>
      <c r="M1715" s="26"/>
      <c r="N1715" s="25"/>
      <c r="O1715" s="26" t="s">
        <v>1536</v>
      </c>
    </row>
    <row r="1716" spans="1:15" ht="195" x14ac:dyDescent="0.25">
      <c r="A1716" s="33">
        <v>689</v>
      </c>
      <c r="B1716" s="25">
        <v>2</v>
      </c>
      <c r="C1716" s="25" t="s">
        <v>1555</v>
      </c>
      <c r="D1716" s="25" t="s">
        <v>478</v>
      </c>
      <c r="E1716" s="25" t="s">
        <v>22</v>
      </c>
      <c r="F1716" s="25"/>
      <c r="G1716" s="25"/>
      <c r="H1716" s="25"/>
      <c r="I1716" s="14" t="s">
        <v>9</v>
      </c>
      <c r="J1716" s="25"/>
      <c r="K1716" s="26" t="s">
        <v>1537</v>
      </c>
      <c r="L1716" s="25"/>
      <c r="M1716" s="26" t="s">
        <v>1538</v>
      </c>
      <c r="N1716" s="25"/>
      <c r="O1716" s="26" t="s">
        <v>1539</v>
      </c>
    </row>
    <row r="1717" spans="1:15" ht="150" x14ac:dyDescent="0.25">
      <c r="A1717" s="33">
        <v>689</v>
      </c>
      <c r="B1717" s="25">
        <v>3</v>
      </c>
      <c r="C1717" s="25" t="s">
        <v>1555</v>
      </c>
      <c r="D1717" s="25" t="s">
        <v>478</v>
      </c>
      <c r="E1717" s="25" t="s">
        <v>22</v>
      </c>
      <c r="F1717" s="25"/>
      <c r="G1717" s="25"/>
      <c r="H1717" s="25"/>
      <c r="I1717" s="14" t="s">
        <v>9</v>
      </c>
      <c r="J1717" s="25"/>
      <c r="K1717" s="26"/>
      <c r="L1717" s="25"/>
      <c r="M1717" s="26" t="s">
        <v>1540</v>
      </c>
      <c r="N1717" s="25"/>
      <c r="O1717" s="25"/>
    </row>
    <row r="1718" spans="1:15" ht="180" x14ac:dyDescent="0.25">
      <c r="A1718" s="33">
        <v>689</v>
      </c>
      <c r="B1718" s="25">
        <v>4</v>
      </c>
      <c r="C1718" s="25" t="s">
        <v>1555</v>
      </c>
      <c r="D1718" s="25" t="s">
        <v>478</v>
      </c>
      <c r="E1718" s="25" t="s">
        <v>1503</v>
      </c>
      <c r="F1718" s="25"/>
      <c r="G1718" s="25"/>
      <c r="H1718" s="25"/>
      <c r="I1718" s="14" t="s">
        <v>9</v>
      </c>
      <c r="J1718" s="25"/>
      <c r="K1718" s="26" t="s">
        <v>1541</v>
      </c>
      <c r="L1718" s="25"/>
      <c r="M1718" s="26" t="s">
        <v>1542</v>
      </c>
      <c r="N1718" s="25"/>
      <c r="O1718" s="26" t="s">
        <v>1543</v>
      </c>
    </row>
    <row r="1719" spans="1:15" ht="105" x14ac:dyDescent="0.25">
      <c r="A1719" s="33">
        <v>689</v>
      </c>
      <c r="B1719" s="25">
        <v>5</v>
      </c>
      <c r="C1719" s="25" t="s">
        <v>1555</v>
      </c>
      <c r="D1719" s="25" t="s">
        <v>478</v>
      </c>
      <c r="E1719" s="25" t="s">
        <v>19</v>
      </c>
      <c r="F1719" s="25"/>
      <c r="G1719" s="25"/>
      <c r="H1719" s="25"/>
      <c r="I1719" s="14" t="s">
        <v>9</v>
      </c>
      <c r="J1719" s="25"/>
      <c r="K1719" s="26" t="s">
        <v>1544</v>
      </c>
      <c r="L1719" s="25"/>
      <c r="M1719" s="26"/>
      <c r="N1719" s="25"/>
      <c r="O1719" s="26" t="s">
        <v>1545</v>
      </c>
    </row>
    <row r="1720" spans="1:15" ht="165" x14ac:dyDescent="0.25">
      <c r="A1720" s="33">
        <v>689</v>
      </c>
      <c r="B1720" s="25">
        <v>6</v>
      </c>
      <c r="C1720" s="25" t="s">
        <v>1555</v>
      </c>
      <c r="D1720" s="25" t="s">
        <v>478</v>
      </c>
      <c r="E1720" s="25" t="s">
        <v>19</v>
      </c>
      <c r="F1720" s="25"/>
      <c r="G1720" s="25"/>
      <c r="H1720" s="25"/>
      <c r="I1720" s="14" t="s">
        <v>9</v>
      </c>
      <c r="J1720" s="25"/>
      <c r="K1720" s="26" t="s">
        <v>1525</v>
      </c>
      <c r="L1720" s="25"/>
      <c r="M1720" s="26"/>
      <c r="N1720" s="25"/>
      <c r="O1720" s="26" t="s">
        <v>1546</v>
      </c>
    </row>
    <row r="1721" spans="1:15" ht="75" x14ac:dyDescent="0.25">
      <c r="A1721" s="33">
        <v>689</v>
      </c>
      <c r="B1721" s="25">
        <v>7</v>
      </c>
      <c r="C1721" s="25" t="s">
        <v>1555</v>
      </c>
      <c r="D1721" s="25" t="s">
        <v>478</v>
      </c>
      <c r="E1721" s="25" t="s">
        <v>19</v>
      </c>
      <c r="F1721" s="25"/>
      <c r="G1721" s="25"/>
      <c r="H1721" s="25"/>
      <c r="I1721" s="14" t="s">
        <v>9</v>
      </c>
      <c r="J1721" s="25"/>
      <c r="K1721" s="26"/>
      <c r="L1721" s="25"/>
      <c r="M1721" s="26"/>
      <c r="N1721" s="25"/>
      <c r="O1721" s="26" t="s">
        <v>1547</v>
      </c>
    </row>
    <row r="1722" spans="1:15" ht="105" x14ac:dyDescent="0.25">
      <c r="A1722" s="33">
        <v>689</v>
      </c>
      <c r="B1722" s="25">
        <v>8</v>
      </c>
      <c r="C1722" s="25" t="s">
        <v>1555</v>
      </c>
      <c r="D1722" s="25" t="s">
        <v>478</v>
      </c>
      <c r="E1722" s="25" t="s">
        <v>19</v>
      </c>
      <c r="F1722" s="25"/>
      <c r="G1722" s="25"/>
      <c r="H1722" s="25"/>
      <c r="I1722" s="14" t="s">
        <v>9</v>
      </c>
      <c r="J1722" s="25"/>
      <c r="K1722" s="26"/>
      <c r="L1722" s="25"/>
      <c r="M1722" s="26"/>
      <c r="N1722" s="25"/>
      <c r="O1722" s="26" t="s">
        <v>1548</v>
      </c>
    </row>
    <row r="1723" spans="1:15" ht="45" x14ac:dyDescent="0.25">
      <c r="A1723" s="33">
        <v>689</v>
      </c>
      <c r="B1723" s="25">
        <v>9</v>
      </c>
      <c r="C1723" s="25" t="s">
        <v>1555</v>
      </c>
      <c r="D1723" s="25" t="s">
        <v>478</v>
      </c>
      <c r="E1723" s="25" t="s">
        <v>19</v>
      </c>
      <c r="F1723" s="25"/>
      <c r="G1723" s="25"/>
      <c r="H1723" s="25"/>
      <c r="I1723" s="14" t="s">
        <v>9</v>
      </c>
      <c r="J1723" s="25"/>
      <c r="K1723" s="26" t="s">
        <v>1549</v>
      </c>
      <c r="L1723" s="25"/>
      <c r="M1723" s="26"/>
      <c r="N1723" s="25"/>
      <c r="O1723" s="26" t="s">
        <v>1550</v>
      </c>
    </row>
    <row r="1724" spans="1:15" ht="60" x14ac:dyDescent="0.25">
      <c r="A1724" s="33">
        <v>689</v>
      </c>
      <c r="B1724" s="25">
        <v>10</v>
      </c>
      <c r="C1724" s="25" t="s">
        <v>1555</v>
      </c>
      <c r="D1724" s="25" t="s">
        <v>478</v>
      </c>
      <c r="E1724" s="25" t="s">
        <v>19</v>
      </c>
      <c r="F1724" s="25"/>
      <c r="G1724" s="25"/>
      <c r="H1724" s="25"/>
      <c r="I1724" s="14" t="s">
        <v>9</v>
      </c>
      <c r="J1724" s="25"/>
      <c r="K1724" s="26"/>
      <c r="L1724" s="25"/>
      <c r="M1724" s="26"/>
      <c r="N1724" s="25"/>
      <c r="O1724" s="26" t="s">
        <v>1551</v>
      </c>
    </row>
    <row r="1725" spans="1:15" ht="105" x14ac:dyDescent="0.25">
      <c r="A1725" s="33">
        <v>689</v>
      </c>
      <c r="B1725" s="25">
        <v>11</v>
      </c>
      <c r="C1725" s="25" t="s">
        <v>1555</v>
      </c>
      <c r="D1725" s="25" t="s">
        <v>478</v>
      </c>
      <c r="E1725" s="25" t="s">
        <v>19</v>
      </c>
      <c r="F1725" s="25"/>
      <c r="G1725" s="25"/>
      <c r="H1725" s="25"/>
      <c r="I1725" s="14" t="s">
        <v>9</v>
      </c>
      <c r="J1725" s="25"/>
      <c r="K1725" s="26" t="s">
        <v>1529</v>
      </c>
      <c r="L1725" s="25"/>
      <c r="M1725" s="26"/>
      <c r="N1725" s="25"/>
      <c r="O1725" s="26" t="s">
        <v>1552</v>
      </c>
    </row>
    <row r="1726" spans="1:15" ht="75" x14ac:dyDescent="0.25">
      <c r="A1726" s="33">
        <v>689</v>
      </c>
      <c r="B1726" s="25">
        <v>12</v>
      </c>
      <c r="C1726" s="25" t="s">
        <v>1555</v>
      </c>
      <c r="D1726" s="25" t="s">
        <v>478</v>
      </c>
      <c r="E1726" s="25" t="s">
        <v>21</v>
      </c>
      <c r="F1726" s="25"/>
      <c r="G1726" s="25"/>
      <c r="H1726" s="25"/>
      <c r="I1726" s="14" t="s">
        <v>9</v>
      </c>
      <c r="J1726" s="25"/>
      <c r="K1726" s="26"/>
      <c r="L1726" s="25"/>
      <c r="M1726" s="26" t="s">
        <v>1553</v>
      </c>
      <c r="N1726" s="25"/>
      <c r="O1726" s="26" t="s">
        <v>1554</v>
      </c>
    </row>
    <row r="1727" spans="1:15" ht="225" x14ac:dyDescent="0.25">
      <c r="A1727" s="109">
        <v>690</v>
      </c>
      <c r="B1727" s="14">
        <v>1</v>
      </c>
      <c r="C1727" s="14" t="s">
        <v>1556</v>
      </c>
      <c r="D1727" s="14" t="s">
        <v>478</v>
      </c>
      <c r="E1727" s="14" t="s">
        <v>19</v>
      </c>
      <c r="F1727" s="14"/>
      <c r="G1727" s="14"/>
      <c r="H1727" s="14"/>
      <c r="I1727" s="14"/>
      <c r="J1727" s="14"/>
      <c r="K1727" s="14"/>
      <c r="L1727" s="14"/>
      <c r="M1727" s="6"/>
      <c r="N1727" s="14"/>
      <c r="O1727" s="6" t="s">
        <v>1557</v>
      </c>
    </row>
    <row r="1728" spans="1:15" ht="60" x14ac:dyDescent="0.25">
      <c r="A1728" s="33">
        <v>691</v>
      </c>
      <c r="B1728" s="25">
        <v>1</v>
      </c>
      <c r="C1728" s="25" t="s">
        <v>1558</v>
      </c>
      <c r="D1728" s="25" t="s">
        <v>478</v>
      </c>
      <c r="E1728" s="25" t="s">
        <v>22</v>
      </c>
      <c r="F1728" s="25"/>
      <c r="G1728" s="25"/>
      <c r="H1728" s="25"/>
      <c r="I1728" s="25" t="s">
        <v>9</v>
      </c>
      <c r="J1728" s="25"/>
      <c r="K1728" s="26" t="s">
        <v>1537</v>
      </c>
      <c r="L1728" s="25"/>
      <c r="M1728" s="26" t="s">
        <v>1559</v>
      </c>
      <c r="N1728" s="25"/>
      <c r="O1728" s="26" t="s">
        <v>1560</v>
      </c>
    </row>
    <row r="1729" spans="1:15" ht="60" x14ac:dyDescent="0.25">
      <c r="A1729" s="33">
        <v>691</v>
      </c>
      <c r="B1729" s="25">
        <v>2</v>
      </c>
      <c r="C1729" s="25" t="s">
        <v>1558</v>
      </c>
      <c r="D1729" s="25" t="s">
        <v>478</v>
      </c>
      <c r="E1729" s="25" t="s">
        <v>1503</v>
      </c>
      <c r="F1729" s="25"/>
      <c r="G1729" s="25"/>
      <c r="H1729" s="25"/>
      <c r="I1729" s="25" t="s">
        <v>9</v>
      </c>
      <c r="J1729" s="25"/>
      <c r="K1729" s="26" t="s">
        <v>1541</v>
      </c>
      <c r="L1729" s="25"/>
      <c r="M1729" s="26" t="s">
        <v>1561</v>
      </c>
      <c r="N1729" s="25"/>
      <c r="O1729" s="26" t="s">
        <v>1562</v>
      </c>
    </row>
    <row r="1730" spans="1:15" ht="150" x14ac:dyDescent="0.25">
      <c r="A1730" s="33">
        <v>691</v>
      </c>
      <c r="B1730" s="25">
        <v>3</v>
      </c>
      <c r="C1730" s="25" t="s">
        <v>1558</v>
      </c>
      <c r="D1730" s="25" t="s">
        <v>478</v>
      </c>
      <c r="E1730" s="25" t="s">
        <v>19</v>
      </c>
      <c r="F1730" s="25"/>
      <c r="G1730" s="25"/>
      <c r="H1730" s="25"/>
      <c r="I1730" s="25" t="s">
        <v>9</v>
      </c>
      <c r="J1730" s="25"/>
      <c r="K1730" s="26"/>
      <c r="L1730" s="25"/>
      <c r="M1730" s="26"/>
      <c r="N1730" s="25"/>
      <c r="O1730" s="26" t="s">
        <v>1563</v>
      </c>
    </row>
    <row r="1731" spans="1:15" ht="60" x14ac:dyDescent="0.25">
      <c r="A1731" s="33">
        <v>691</v>
      </c>
      <c r="B1731" s="25">
        <v>4</v>
      </c>
      <c r="C1731" s="25" t="s">
        <v>1558</v>
      </c>
      <c r="D1731" s="25" t="s">
        <v>478</v>
      </c>
      <c r="E1731" s="25" t="s">
        <v>20</v>
      </c>
      <c r="F1731" s="25"/>
      <c r="G1731" s="25"/>
      <c r="H1731" s="25"/>
      <c r="I1731" s="25" t="s">
        <v>9</v>
      </c>
      <c r="J1731" s="25"/>
      <c r="K1731" s="25"/>
      <c r="L1731" s="25"/>
      <c r="M1731" s="26"/>
      <c r="N1731" s="25"/>
      <c r="O1731" s="26" t="s">
        <v>1564</v>
      </c>
    </row>
    <row r="1732" spans="1:15" ht="75" x14ac:dyDescent="0.25">
      <c r="A1732" s="33">
        <v>691</v>
      </c>
      <c r="B1732" s="25">
        <v>5</v>
      </c>
      <c r="C1732" s="25" t="s">
        <v>1558</v>
      </c>
      <c r="D1732" s="25" t="s">
        <v>478</v>
      </c>
      <c r="E1732" s="25" t="s">
        <v>20</v>
      </c>
      <c r="F1732" s="25"/>
      <c r="G1732" s="25"/>
      <c r="H1732" s="25"/>
      <c r="I1732" s="25" t="s">
        <v>9</v>
      </c>
      <c r="J1732" s="25"/>
      <c r="K1732" s="25"/>
      <c r="L1732" s="25"/>
      <c r="M1732" s="26"/>
      <c r="N1732" s="25"/>
      <c r="O1732" s="26" t="s">
        <v>1565</v>
      </c>
    </row>
    <row r="1733" spans="1:15" ht="90" x14ac:dyDescent="0.25">
      <c r="A1733" s="33">
        <v>691</v>
      </c>
      <c r="B1733" s="25">
        <v>6</v>
      </c>
      <c r="C1733" s="25" t="s">
        <v>1558</v>
      </c>
      <c r="D1733" s="25" t="s">
        <v>478</v>
      </c>
      <c r="E1733" s="25" t="s">
        <v>21</v>
      </c>
      <c r="F1733" s="25"/>
      <c r="G1733" s="25"/>
      <c r="H1733" s="25"/>
      <c r="I1733" s="25" t="s">
        <v>9</v>
      </c>
      <c r="J1733" s="25"/>
      <c r="K1733" s="25"/>
      <c r="L1733" s="25"/>
      <c r="M1733" s="26"/>
      <c r="N1733" s="25"/>
      <c r="O1733" s="26" t="s">
        <v>1566</v>
      </c>
    </row>
    <row r="1734" spans="1:15" ht="60" x14ac:dyDescent="0.25">
      <c r="A1734" s="33">
        <v>691</v>
      </c>
      <c r="B1734" s="25">
        <v>7</v>
      </c>
      <c r="C1734" s="25" t="s">
        <v>1558</v>
      </c>
      <c r="D1734" s="25" t="s">
        <v>478</v>
      </c>
      <c r="E1734" s="25" t="s">
        <v>21</v>
      </c>
      <c r="F1734" s="25"/>
      <c r="G1734" s="25"/>
      <c r="H1734" s="25"/>
      <c r="I1734" s="25"/>
      <c r="J1734" s="25"/>
      <c r="K1734" s="25"/>
      <c r="L1734" s="25"/>
      <c r="M1734" s="26"/>
      <c r="N1734" s="25"/>
      <c r="O1734" s="26" t="s">
        <v>1567</v>
      </c>
    </row>
    <row r="1735" spans="1:15" ht="60" x14ac:dyDescent="0.25">
      <c r="A1735" s="33">
        <v>691</v>
      </c>
      <c r="B1735" s="25">
        <v>8</v>
      </c>
      <c r="C1735" s="25" t="s">
        <v>1558</v>
      </c>
      <c r="D1735" s="25" t="s">
        <v>478</v>
      </c>
      <c r="E1735" s="25" t="s">
        <v>21</v>
      </c>
      <c r="F1735" s="25"/>
      <c r="G1735" s="25"/>
      <c r="H1735" s="25"/>
      <c r="I1735" s="25" t="s">
        <v>9</v>
      </c>
      <c r="J1735" s="25"/>
      <c r="K1735" s="26" t="s">
        <v>1568</v>
      </c>
      <c r="L1735" s="25"/>
      <c r="M1735" s="26"/>
      <c r="N1735" s="25"/>
      <c r="O1735" s="26" t="s">
        <v>1569</v>
      </c>
    </row>
    <row r="1736" spans="1:15" ht="60" x14ac:dyDescent="0.25">
      <c r="A1736" s="109">
        <v>692</v>
      </c>
      <c r="B1736" s="14">
        <v>1</v>
      </c>
      <c r="C1736" s="21" t="s">
        <v>1570</v>
      </c>
      <c r="D1736" s="25" t="s">
        <v>478</v>
      </c>
      <c r="E1736" s="25" t="s">
        <v>22</v>
      </c>
      <c r="F1736" s="25"/>
      <c r="G1736" s="25"/>
      <c r="H1736" s="25"/>
      <c r="I1736" s="25" t="s">
        <v>9</v>
      </c>
      <c r="J1736" s="25"/>
      <c r="K1736" s="26" t="s">
        <v>1537</v>
      </c>
      <c r="L1736" s="25"/>
      <c r="M1736" s="26" t="s">
        <v>1559</v>
      </c>
      <c r="N1736" s="25"/>
      <c r="O1736" s="26" t="s">
        <v>1560</v>
      </c>
    </row>
    <row r="1737" spans="1:15" ht="60" x14ac:dyDescent="0.25">
      <c r="A1737" s="109">
        <v>692</v>
      </c>
      <c r="B1737" s="14">
        <v>2</v>
      </c>
      <c r="C1737" s="21" t="s">
        <v>1570</v>
      </c>
      <c r="D1737" s="25" t="s">
        <v>478</v>
      </c>
      <c r="E1737" s="25" t="s">
        <v>1503</v>
      </c>
      <c r="F1737" s="25"/>
      <c r="G1737" s="25"/>
      <c r="H1737" s="25"/>
      <c r="I1737" s="25" t="s">
        <v>9</v>
      </c>
      <c r="J1737" s="25"/>
      <c r="K1737" s="26" t="s">
        <v>1541</v>
      </c>
      <c r="L1737" s="25"/>
      <c r="M1737" s="26" t="s">
        <v>1561</v>
      </c>
      <c r="N1737" s="25"/>
      <c r="O1737" s="26" t="s">
        <v>1562</v>
      </c>
    </row>
    <row r="1738" spans="1:15" ht="150" x14ac:dyDescent="0.25">
      <c r="A1738" s="109">
        <v>692</v>
      </c>
      <c r="B1738" s="14">
        <v>3</v>
      </c>
      <c r="C1738" s="21" t="s">
        <v>1570</v>
      </c>
      <c r="D1738" s="25" t="s">
        <v>478</v>
      </c>
      <c r="E1738" s="25" t="s">
        <v>19</v>
      </c>
      <c r="F1738" s="25"/>
      <c r="G1738" s="25"/>
      <c r="H1738" s="25"/>
      <c r="I1738" s="25" t="s">
        <v>9</v>
      </c>
      <c r="J1738" s="25"/>
      <c r="K1738" s="26"/>
      <c r="L1738" s="25"/>
      <c r="M1738" s="26"/>
      <c r="N1738" s="25"/>
      <c r="O1738" s="26" t="s">
        <v>1563</v>
      </c>
    </row>
    <row r="1739" spans="1:15" ht="60" x14ac:dyDescent="0.25">
      <c r="A1739" s="109">
        <v>692</v>
      </c>
      <c r="B1739" s="14">
        <v>4</v>
      </c>
      <c r="C1739" s="21" t="s">
        <v>1570</v>
      </c>
      <c r="D1739" s="25" t="s">
        <v>478</v>
      </c>
      <c r="E1739" s="25" t="s">
        <v>20</v>
      </c>
      <c r="F1739" s="25"/>
      <c r="G1739" s="25"/>
      <c r="H1739" s="25"/>
      <c r="I1739" s="25" t="s">
        <v>9</v>
      </c>
      <c r="J1739" s="25"/>
      <c r="K1739" s="25"/>
      <c r="L1739" s="25"/>
      <c r="M1739" s="26"/>
      <c r="N1739" s="25"/>
      <c r="O1739" s="26" t="s">
        <v>1564</v>
      </c>
    </row>
    <row r="1740" spans="1:15" ht="75" x14ac:dyDescent="0.25">
      <c r="A1740" s="109">
        <v>692</v>
      </c>
      <c r="B1740" s="14">
        <v>5</v>
      </c>
      <c r="C1740" s="21" t="s">
        <v>1570</v>
      </c>
      <c r="D1740" s="25" t="s">
        <v>478</v>
      </c>
      <c r="E1740" s="25" t="s">
        <v>20</v>
      </c>
      <c r="F1740" s="25"/>
      <c r="G1740" s="25"/>
      <c r="H1740" s="25"/>
      <c r="I1740" s="25" t="s">
        <v>9</v>
      </c>
      <c r="J1740" s="25"/>
      <c r="K1740" s="25"/>
      <c r="L1740" s="25"/>
      <c r="M1740" s="26"/>
      <c r="N1740" s="25"/>
      <c r="O1740" s="26" t="s">
        <v>1565</v>
      </c>
    </row>
    <row r="1741" spans="1:15" ht="90" x14ac:dyDescent="0.25">
      <c r="A1741" s="109">
        <v>692</v>
      </c>
      <c r="B1741" s="14">
        <v>6</v>
      </c>
      <c r="C1741" s="21" t="s">
        <v>1570</v>
      </c>
      <c r="D1741" s="25" t="s">
        <v>478</v>
      </c>
      <c r="E1741" s="25" t="s">
        <v>21</v>
      </c>
      <c r="F1741" s="25"/>
      <c r="G1741" s="25"/>
      <c r="H1741" s="25"/>
      <c r="I1741" s="25" t="s">
        <v>9</v>
      </c>
      <c r="J1741" s="25"/>
      <c r="K1741" s="25"/>
      <c r="L1741" s="25"/>
      <c r="M1741" s="26"/>
      <c r="N1741" s="25"/>
      <c r="O1741" s="26" t="s">
        <v>1566</v>
      </c>
    </row>
    <row r="1742" spans="1:15" ht="60" x14ac:dyDescent="0.25">
      <c r="A1742" s="109">
        <v>692</v>
      </c>
      <c r="B1742" s="14">
        <v>7</v>
      </c>
      <c r="C1742" s="21" t="s">
        <v>1570</v>
      </c>
      <c r="D1742" s="25" t="s">
        <v>478</v>
      </c>
      <c r="E1742" s="25" t="s">
        <v>21</v>
      </c>
      <c r="F1742" s="25"/>
      <c r="G1742" s="25"/>
      <c r="H1742" s="25"/>
      <c r="I1742" s="25"/>
      <c r="J1742" s="25"/>
      <c r="K1742" s="25"/>
      <c r="L1742" s="25"/>
      <c r="M1742" s="26"/>
      <c r="N1742" s="25"/>
      <c r="O1742" s="26" t="s">
        <v>1567</v>
      </c>
    </row>
    <row r="1743" spans="1:15" ht="60" x14ac:dyDescent="0.25">
      <c r="A1743" s="109">
        <v>692</v>
      </c>
      <c r="B1743" s="14">
        <v>8</v>
      </c>
      <c r="C1743" s="21" t="s">
        <v>1570</v>
      </c>
      <c r="D1743" s="25" t="s">
        <v>478</v>
      </c>
      <c r="E1743" s="25" t="s">
        <v>21</v>
      </c>
      <c r="F1743" s="25"/>
      <c r="G1743" s="25"/>
      <c r="H1743" s="25"/>
      <c r="I1743" s="25" t="s">
        <v>9</v>
      </c>
      <c r="J1743" s="25"/>
      <c r="K1743" s="26" t="s">
        <v>1568</v>
      </c>
      <c r="L1743" s="25"/>
      <c r="M1743" s="26"/>
      <c r="N1743" s="25"/>
      <c r="O1743" s="26" t="s">
        <v>1569</v>
      </c>
    </row>
    <row r="1744" spans="1:15" ht="120" x14ac:dyDescent="0.25">
      <c r="A1744" s="109">
        <v>693</v>
      </c>
      <c r="B1744" s="14">
        <v>1</v>
      </c>
      <c r="C1744" s="25" t="s">
        <v>1571</v>
      </c>
      <c r="D1744" s="14" t="s">
        <v>478</v>
      </c>
      <c r="E1744" s="14" t="s">
        <v>1503</v>
      </c>
      <c r="F1744" s="14"/>
      <c r="G1744" s="14"/>
      <c r="H1744" s="14"/>
      <c r="I1744" s="25" t="s">
        <v>9</v>
      </c>
      <c r="J1744" s="14"/>
      <c r="K1744" s="14"/>
      <c r="L1744" s="14"/>
      <c r="M1744" s="6"/>
      <c r="N1744" s="14"/>
      <c r="O1744" s="6" t="s">
        <v>1572</v>
      </c>
    </row>
    <row r="1745" spans="1:15" ht="210" x14ac:dyDescent="0.25">
      <c r="A1745" s="33">
        <v>693</v>
      </c>
      <c r="B1745" s="25">
        <v>2</v>
      </c>
      <c r="C1745" s="25" t="s">
        <v>1571</v>
      </c>
      <c r="D1745" s="25" t="s">
        <v>478</v>
      </c>
      <c r="E1745" s="25" t="s">
        <v>22</v>
      </c>
      <c r="F1745" s="25"/>
      <c r="G1745" s="25"/>
      <c r="H1745" s="25"/>
      <c r="I1745" s="25" t="s">
        <v>9</v>
      </c>
      <c r="J1745" s="25"/>
      <c r="K1745" s="25"/>
      <c r="L1745" s="25"/>
      <c r="M1745" s="26"/>
      <c r="N1745" s="25"/>
      <c r="O1745" s="26" t="s">
        <v>1573</v>
      </c>
    </row>
    <row r="1746" spans="1:15" ht="165" x14ac:dyDescent="0.25">
      <c r="A1746" s="33">
        <v>693</v>
      </c>
      <c r="B1746" s="25">
        <v>3</v>
      </c>
      <c r="C1746" s="25" t="s">
        <v>1571</v>
      </c>
      <c r="D1746" s="25" t="s">
        <v>478</v>
      </c>
      <c r="E1746" s="25" t="s">
        <v>19</v>
      </c>
      <c r="F1746" s="25"/>
      <c r="G1746" s="25"/>
      <c r="H1746" s="25"/>
      <c r="I1746" s="25" t="s">
        <v>9</v>
      </c>
      <c r="J1746" s="25"/>
      <c r="K1746" s="25"/>
      <c r="L1746" s="25"/>
      <c r="M1746" s="26"/>
      <c r="N1746" s="25"/>
      <c r="O1746" s="26" t="s">
        <v>1574</v>
      </c>
    </row>
    <row r="1747" spans="1:15" ht="180" x14ac:dyDescent="0.25">
      <c r="A1747" s="33">
        <v>693</v>
      </c>
      <c r="B1747" s="25">
        <v>4</v>
      </c>
      <c r="C1747" s="25" t="s">
        <v>1571</v>
      </c>
      <c r="D1747" s="25" t="s">
        <v>478</v>
      </c>
      <c r="E1747" s="25" t="s">
        <v>19</v>
      </c>
      <c r="F1747" s="25"/>
      <c r="G1747" s="25"/>
      <c r="H1747" s="25"/>
      <c r="I1747" s="25" t="s">
        <v>9</v>
      </c>
      <c r="J1747" s="25"/>
      <c r="K1747" s="25"/>
      <c r="L1747" s="25"/>
      <c r="M1747" s="26"/>
      <c r="N1747" s="25"/>
      <c r="O1747" s="26" t="s">
        <v>1575</v>
      </c>
    </row>
    <row r="1748" spans="1:15" ht="105" x14ac:dyDescent="0.25">
      <c r="A1748" s="33">
        <v>693</v>
      </c>
      <c r="B1748" s="25">
        <v>5</v>
      </c>
      <c r="C1748" s="25" t="s">
        <v>1571</v>
      </c>
      <c r="D1748" s="25" t="s">
        <v>478</v>
      </c>
      <c r="E1748" s="25" t="s">
        <v>20</v>
      </c>
      <c r="F1748" s="25"/>
      <c r="G1748" s="25"/>
      <c r="H1748" s="25"/>
      <c r="I1748" s="25" t="s">
        <v>9</v>
      </c>
      <c r="J1748" s="25"/>
      <c r="K1748" s="25"/>
      <c r="L1748" s="25"/>
      <c r="M1748" s="26"/>
      <c r="N1748" s="25"/>
      <c r="O1748" s="26" t="s">
        <v>1576</v>
      </c>
    </row>
    <row r="1749" spans="1:15" ht="90" x14ac:dyDescent="0.25">
      <c r="A1749" s="33">
        <v>694</v>
      </c>
      <c r="B1749" s="25">
        <v>1</v>
      </c>
      <c r="C1749" s="25" t="s">
        <v>1577</v>
      </c>
      <c r="D1749" s="25" t="s">
        <v>478</v>
      </c>
      <c r="E1749" s="25" t="s">
        <v>351</v>
      </c>
      <c r="F1749" s="25"/>
      <c r="G1749" s="25"/>
      <c r="H1749" s="25"/>
      <c r="I1749" s="25" t="s">
        <v>9</v>
      </c>
      <c r="J1749" s="25"/>
      <c r="K1749" s="25" t="s">
        <v>1535</v>
      </c>
      <c r="L1749" s="25"/>
      <c r="M1749" s="26"/>
      <c r="N1749" s="25"/>
      <c r="O1749" s="26" t="s">
        <v>1536</v>
      </c>
    </row>
    <row r="1750" spans="1:15" ht="195" x14ac:dyDescent="0.25">
      <c r="A1750" s="33">
        <v>694</v>
      </c>
      <c r="B1750" s="25">
        <v>2</v>
      </c>
      <c r="C1750" s="25" t="s">
        <v>1577</v>
      </c>
      <c r="D1750" s="25" t="s">
        <v>478</v>
      </c>
      <c r="E1750" s="25" t="s">
        <v>22</v>
      </c>
      <c r="F1750" s="25"/>
      <c r="G1750" s="25"/>
      <c r="H1750" s="25"/>
      <c r="I1750" s="25" t="s">
        <v>9</v>
      </c>
      <c r="J1750" s="25"/>
      <c r="K1750" s="25" t="s">
        <v>1537</v>
      </c>
      <c r="L1750" s="25"/>
      <c r="M1750" s="26" t="s">
        <v>1538</v>
      </c>
      <c r="N1750" s="25"/>
      <c r="O1750" s="26" t="s">
        <v>1539</v>
      </c>
    </row>
    <row r="1751" spans="1:15" ht="150" x14ac:dyDescent="0.25">
      <c r="A1751" s="33">
        <v>694</v>
      </c>
      <c r="B1751" s="25">
        <v>3</v>
      </c>
      <c r="C1751" s="25" t="s">
        <v>1577</v>
      </c>
      <c r="D1751" s="25" t="s">
        <v>478</v>
      </c>
      <c r="E1751" s="25" t="s">
        <v>22</v>
      </c>
      <c r="F1751" s="25"/>
      <c r="G1751" s="25"/>
      <c r="H1751" s="25"/>
      <c r="I1751" s="25" t="s">
        <v>9</v>
      </c>
      <c r="J1751" s="25"/>
      <c r="K1751" s="25"/>
      <c r="L1751" s="25"/>
      <c r="M1751" s="26" t="s">
        <v>1540</v>
      </c>
      <c r="N1751" s="25"/>
      <c r="O1751" s="26"/>
    </row>
    <row r="1752" spans="1:15" ht="180" x14ac:dyDescent="0.25">
      <c r="A1752" s="33">
        <v>694</v>
      </c>
      <c r="B1752" s="25">
        <v>4</v>
      </c>
      <c r="C1752" s="25" t="s">
        <v>1577</v>
      </c>
      <c r="D1752" s="25" t="s">
        <v>478</v>
      </c>
      <c r="E1752" s="25" t="s">
        <v>1503</v>
      </c>
      <c r="F1752" s="25"/>
      <c r="G1752" s="25"/>
      <c r="H1752" s="25"/>
      <c r="I1752" s="25" t="s">
        <v>9</v>
      </c>
      <c r="J1752" s="25"/>
      <c r="K1752" s="26" t="s">
        <v>1541</v>
      </c>
      <c r="L1752" s="25"/>
      <c r="M1752" s="26" t="s">
        <v>1542</v>
      </c>
      <c r="N1752" s="25"/>
      <c r="O1752" s="26" t="s">
        <v>1543</v>
      </c>
    </row>
    <row r="1753" spans="1:15" ht="105" x14ac:dyDescent="0.25">
      <c r="A1753" s="33">
        <v>694</v>
      </c>
      <c r="B1753" s="25">
        <v>5</v>
      </c>
      <c r="C1753" s="25" t="s">
        <v>1577</v>
      </c>
      <c r="D1753" s="25" t="s">
        <v>478</v>
      </c>
      <c r="E1753" s="25" t="s">
        <v>19</v>
      </c>
      <c r="F1753" s="25"/>
      <c r="G1753" s="25"/>
      <c r="H1753" s="25"/>
      <c r="I1753" s="25" t="s">
        <v>9</v>
      </c>
      <c r="J1753" s="25"/>
      <c r="K1753" s="26" t="s">
        <v>1544</v>
      </c>
      <c r="L1753" s="25"/>
      <c r="M1753" s="26"/>
      <c r="N1753" s="25"/>
      <c r="O1753" s="26" t="s">
        <v>1545</v>
      </c>
    </row>
    <row r="1754" spans="1:15" ht="165" x14ac:dyDescent="0.25">
      <c r="A1754" s="33">
        <v>694</v>
      </c>
      <c r="B1754" s="25">
        <v>6</v>
      </c>
      <c r="C1754" s="25" t="s">
        <v>1577</v>
      </c>
      <c r="D1754" s="25" t="s">
        <v>478</v>
      </c>
      <c r="E1754" s="25" t="s">
        <v>19</v>
      </c>
      <c r="F1754" s="25"/>
      <c r="G1754" s="25"/>
      <c r="H1754" s="25"/>
      <c r="I1754" s="25" t="s">
        <v>9</v>
      </c>
      <c r="J1754" s="25"/>
      <c r="K1754" s="26" t="s">
        <v>1525</v>
      </c>
      <c r="L1754" s="25"/>
      <c r="M1754" s="26"/>
      <c r="N1754" s="25"/>
      <c r="O1754" s="26" t="s">
        <v>1546</v>
      </c>
    </row>
    <row r="1755" spans="1:15" ht="75" x14ac:dyDescent="0.25">
      <c r="A1755" s="33">
        <v>694</v>
      </c>
      <c r="B1755" s="25">
        <v>7</v>
      </c>
      <c r="C1755" s="25" t="s">
        <v>1577</v>
      </c>
      <c r="D1755" s="25" t="s">
        <v>478</v>
      </c>
      <c r="E1755" s="25" t="s">
        <v>19</v>
      </c>
      <c r="F1755" s="25"/>
      <c r="G1755" s="25"/>
      <c r="H1755" s="25"/>
      <c r="I1755" s="25" t="s">
        <v>9</v>
      </c>
      <c r="J1755" s="25"/>
      <c r="K1755" s="25"/>
      <c r="L1755" s="25"/>
      <c r="M1755" s="26"/>
      <c r="N1755" s="25"/>
      <c r="O1755" s="26" t="s">
        <v>1547</v>
      </c>
    </row>
    <row r="1756" spans="1:15" ht="105" x14ac:dyDescent="0.25">
      <c r="A1756" s="33">
        <v>694</v>
      </c>
      <c r="B1756" s="25">
        <v>8</v>
      </c>
      <c r="C1756" s="25" t="s">
        <v>1577</v>
      </c>
      <c r="D1756" s="25" t="s">
        <v>478</v>
      </c>
      <c r="E1756" s="25" t="s">
        <v>19</v>
      </c>
      <c r="F1756" s="25"/>
      <c r="G1756" s="25"/>
      <c r="H1756" s="25"/>
      <c r="I1756" s="25" t="s">
        <v>9</v>
      </c>
      <c r="J1756" s="25"/>
      <c r="K1756" s="25"/>
      <c r="L1756" s="25"/>
      <c r="M1756" s="26"/>
      <c r="N1756" s="25"/>
      <c r="O1756" s="26" t="s">
        <v>1548</v>
      </c>
    </row>
    <row r="1757" spans="1:15" ht="45" x14ac:dyDescent="0.25">
      <c r="A1757" s="33">
        <v>694</v>
      </c>
      <c r="B1757" s="25">
        <v>9</v>
      </c>
      <c r="C1757" s="25" t="s">
        <v>1577</v>
      </c>
      <c r="D1757" s="25" t="s">
        <v>478</v>
      </c>
      <c r="E1757" s="25" t="s">
        <v>19</v>
      </c>
      <c r="F1757" s="25"/>
      <c r="G1757" s="25"/>
      <c r="H1757" s="25"/>
      <c r="I1757" s="25" t="s">
        <v>9</v>
      </c>
      <c r="J1757" s="25"/>
      <c r="K1757" s="26" t="s">
        <v>1549</v>
      </c>
      <c r="L1757" s="25"/>
      <c r="M1757" s="26"/>
      <c r="N1757" s="25"/>
      <c r="O1757" s="26" t="s">
        <v>1550</v>
      </c>
    </row>
    <row r="1758" spans="1:15" ht="60" x14ac:dyDescent="0.25">
      <c r="A1758" s="33">
        <v>694</v>
      </c>
      <c r="B1758" s="25">
        <v>10</v>
      </c>
      <c r="C1758" s="25" t="s">
        <v>1577</v>
      </c>
      <c r="D1758" s="25" t="s">
        <v>478</v>
      </c>
      <c r="E1758" s="25" t="s">
        <v>19</v>
      </c>
      <c r="F1758" s="25"/>
      <c r="G1758" s="25"/>
      <c r="H1758" s="25"/>
      <c r="I1758" s="25" t="s">
        <v>9</v>
      </c>
      <c r="J1758" s="25"/>
      <c r="K1758" s="25"/>
      <c r="L1758" s="25"/>
      <c r="M1758" s="26"/>
      <c r="N1758" s="25"/>
      <c r="O1758" s="26" t="s">
        <v>1551</v>
      </c>
    </row>
    <row r="1759" spans="1:15" ht="105" x14ac:dyDescent="0.25">
      <c r="A1759" s="33">
        <v>694</v>
      </c>
      <c r="B1759" s="25">
        <v>11</v>
      </c>
      <c r="C1759" s="25" t="s">
        <v>1577</v>
      </c>
      <c r="D1759" s="25" t="s">
        <v>478</v>
      </c>
      <c r="E1759" s="25" t="s">
        <v>19</v>
      </c>
      <c r="F1759" s="25"/>
      <c r="G1759" s="25"/>
      <c r="H1759" s="25"/>
      <c r="I1759" s="25" t="s">
        <v>9</v>
      </c>
      <c r="J1759" s="25"/>
      <c r="K1759" s="26" t="s">
        <v>1529</v>
      </c>
      <c r="L1759" s="25"/>
      <c r="M1759" s="26"/>
      <c r="N1759" s="25"/>
      <c r="O1759" s="26" t="s">
        <v>1552</v>
      </c>
    </row>
    <row r="1760" spans="1:15" ht="75" x14ac:dyDescent="0.25">
      <c r="A1760" s="33">
        <v>694</v>
      </c>
      <c r="B1760" s="25">
        <v>12</v>
      </c>
      <c r="C1760" s="25" t="s">
        <v>1577</v>
      </c>
      <c r="D1760" s="25" t="s">
        <v>478</v>
      </c>
      <c r="E1760" s="25" t="s">
        <v>21</v>
      </c>
      <c r="F1760" s="25"/>
      <c r="G1760" s="25"/>
      <c r="H1760" s="25"/>
      <c r="I1760" s="25" t="s">
        <v>9</v>
      </c>
      <c r="J1760" s="25"/>
      <c r="K1760" s="25"/>
      <c r="L1760" s="25"/>
      <c r="M1760" s="26" t="s">
        <v>1553</v>
      </c>
      <c r="N1760" s="25"/>
      <c r="O1760" s="26" t="s">
        <v>1554</v>
      </c>
    </row>
    <row r="1761" spans="1:15" ht="60" x14ac:dyDescent="0.25">
      <c r="A1761" s="109">
        <v>695</v>
      </c>
      <c r="B1761" s="14">
        <v>1</v>
      </c>
      <c r="C1761" s="14" t="s">
        <v>1578</v>
      </c>
      <c r="D1761" s="14" t="s">
        <v>478</v>
      </c>
      <c r="E1761" s="14" t="s">
        <v>19</v>
      </c>
      <c r="F1761" s="14"/>
      <c r="G1761" s="14"/>
      <c r="H1761" s="14"/>
      <c r="I1761" s="14"/>
      <c r="J1761" s="14"/>
      <c r="K1761" s="14"/>
      <c r="L1761" s="14"/>
      <c r="M1761" s="6"/>
      <c r="N1761" s="14"/>
      <c r="O1761" s="6" t="s">
        <v>1579</v>
      </c>
    </row>
    <row r="1762" spans="1:15" ht="75" x14ac:dyDescent="0.25">
      <c r="A1762" s="33">
        <v>696</v>
      </c>
      <c r="B1762" s="25">
        <v>1</v>
      </c>
      <c r="C1762" s="25" t="s">
        <v>1580</v>
      </c>
      <c r="D1762" s="25" t="s">
        <v>478</v>
      </c>
      <c r="E1762" s="25" t="s">
        <v>351</v>
      </c>
      <c r="F1762" s="25"/>
      <c r="G1762" s="25"/>
      <c r="H1762" s="25"/>
      <c r="I1762" s="25" t="s">
        <v>9</v>
      </c>
      <c r="J1762" s="25"/>
      <c r="K1762" s="26" t="s">
        <v>1515</v>
      </c>
      <c r="L1762" s="25"/>
      <c r="M1762" s="26"/>
      <c r="N1762" s="25"/>
      <c r="O1762" s="26" t="s">
        <v>1516</v>
      </c>
    </row>
    <row r="1763" spans="1:15" ht="90" x14ac:dyDescent="0.25">
      <c r="A1763" s="33">
        <v>696</v>
      </c>
      <c r="B1763" s="25">
        <v>2</v>
      </c>
      <c r="C1763" s="25" t="s">
        <v>1580</v>
      </c>
      <c r="D1763" s="25" t="s">
        <v>478</v>
      </c>
      <c r="E1763" s="25" t="s">
        <v>22</v>
      </c>
      <c r="F1763" s="25"/>
      <c r="G1763" s="25"/>
      <c r="H1763" s="25"/>
      <c r="I1763" s="25" t="s">
        <v>9</v>
      </c>
      <c r="J1763" s="25"/>
      <c r="K1763" s="26" t="s">
        <v>1517</v>
      </c>
      <c r="L1763" s="25"/>
      <c r="M1763" s="26"/>
      <c r="N1763" s="25"/>
      <c r="O1763" s="26" t="s">
        <v>1518</v>
      </c>
    </row>
    <row r="1764" spans="1:15" ht="60" x14ac:dyDescent="0.25">
      <c r="A1764" s="33">
        <v>696</v>
      </c>
      <c r="B1764" s="25">
        <v>3</v>
      </c>
      <c r="C1764" s="25" t="s">
        <v>1580</v>
      </c>
      <c r="D1764" s="25" t="s">
        <v>478</v>
      </c>
      <c r="E1764" s="25" t="s">
        <v>22</v>
      </c>
      <c r="F1764" s="25"/>
      <c r="G1764" s="25"/>
      <c r="H1764" s="25"/>
      <c r="I1764" s="25"/>
      <c r="J1764" s="25"/>
      <c r="K1764" s="25"/>
      <c r="L1764" s="25"/>
      <c r="M1764" s="26" t="s">
        <v>1519</v>
      </c>
      <c r="N1764" s="25"/>
      <c r="O1764" s="26" t="s">
        <v>1581</v>
      </c>
    </row>
    <row r="1765" spans="1:15" ht="120" x14ac:dyDescent="0.25">
      <c r="A1765" s="33">
        <v>696</v>
      </c>
      <c r="B1765" s="25">
        <v>4</v>
      </c>
      <c r="C1765" s="25" t="s">
        <v>1580</v>
      </c>
      <c r="D1765" s="25" t="s">
        <v>478</v>
      </c>
      <c r="E1765" s="25" t="s">
        <v>47</v>
      </c>
      <c r="F1765" s="25"/>
      <c r="G1765" s="25"/>
      <c r="H1765" s="25"/>
      <c r="I1765" s="25" t="s">
        <v>9</v>
      </c>
      <c r="J1765" s="25"/>
      <c r="K1765" s="26" t="s">
        <v>1521</v>
      </c>
      <c r="L1765" s="25"/>
      <c r="M1765" s="26"/>
      <c r="N1765" s="25"/>
      <c r="O1765" s="26" t="s">
        <v>1522</v>
      </c>
    </row>
    <row r="1766" spans="1:15" ht="120" x14ac:dyDescent="0.25">
      <c r="A1766" s="33">
        <v>696</v>
      </c>
      <c r="B1766" s="25">
        <v>5</v>
      </c>
      <c r="C1766" s="25" t="s">
        <v>1580</v>
      </c>
      <c r="D1766" s="25" t="s">
        <v>478</v>
      </c>
      <c r="E1766" s="25" t="s">
        <v>1022</v>
      </c>
      <c r="F1766" s="25"/>
      <c r="G1766" s="25"/>
      <c r="H1766" s="25"/>
      <c r="I1766" s="25" t="s">
        <v>9</v>
      </c>
      <c r="J1766" s="25"/>
      <c r="K1766" s="26" t="s">
        <v>1523</v>
      </c>
      <c r="L1766" s="25"/>
      <c r="M1766" s="26"/>
      <c r="N1766" s="25"/>
      <c r="O1766" s="26" t="s">
        <v>1524</v>
      </c>
    </row>
    <row r="1767" spans="1:15" ht="120" x14ac:dyDescent="0.25">
      <c r="A1767" s="33">
        <v>696</v>
      </c>
      <c r="B1767" s="25">
        <v>6</v>
      </c>
      <c r="C1767" s="25" t="s">
        <v>1580</v>
      </c>
      <c r="D1767" s="25" t="s">
        <v>478</v>
      </c>
      <c r="E1767" s="25" t="s">
        <v>50</v>
      </c>
      <c r="F1767" s="25"/>
      <c r="G1767" s="25"/>
      <c r="H1767" s="25"/>
      <c r="I1767" s="25" t="s">
        <v>9</v>
      </c>
      <c r="J1767" s="25"/>
      <c r="K1767" s="25"/>
      <c r="L1767" s="25"/>
      <c r="M1767" s="26"/>
      <c r="N1767" s="25"/>
      <c r="O1767" s="26" t="s">
        <v>1024</v>
      </c>
    </row>
    <row r="1768" spans="1:15" ht="120" x14ac:dyDescent="0.25">
      <c r="A1768" s="33">
        <v>696</v>
      </c>
      <c r="B1768" s="25">
        <v>7</v>
      </c>
      <c r="C1768" s="25" t="s">
        <v>1580</v>
      </c>
      <c r="D1768" s="25" t="s">
        <v>478</v>
      </c>
      <c r="E1768" s="25" t="s">
        <v>19</v>
      </c>
      <c r="F1768" s="25"/>
      <c r="G1768" s="25"/>
      <c r="H1768" s="25"/>
      <c r="I1768" s="25" t="s">
        <v>9</v>
      </c>
      <c r="J1768" s="25"/>
      <c r="K1768" s="26" t="s">
        <v>1525</v>
      </c>
      <c r="L1768" s="25"/>
      <c r="M1768" s="26"/>
      <c r="N1768" s="25"/>
      <c r="O1768" s="26" t="s">
        <v>1526</v>
      </c>
    </row>
    <row r="1769" spans="1:15" ht="135" x14ac:dyDescent="0.25">
      <c r="A1769" s="33">
        <v>696</v>
      </c>
      <c r="B1769" s="25">
        <v>8</v>
      </c>
      <c r="C1769" s="25" t="s">
        <v>1580</v>
      </c>
      <c r="D1769" s="25" t="s">
        <v>478</v>
      </c>
      <c r="E1769" s="25" t="s">
        <v>19</v>
      </c>
      <c r="F1769" s="25"/>
      <c r="G1769" s="25"/>
      <c r="H1769" s="25"/>
      <c r="I1769" s="25" t="s">
        <v>9</v>
      </c>
      <c r="J1769" s="25"/>
      <c r="K1769" s="25"/>
      <c r="L1769" s="25"/>
      <c r="M1769" s="26"/>
      <c r="N1769" s="25"/>
      <c r="O1769" s="26" t="s">
        <v>1527</v>
      </c>
    </row>
    <row r="1770" spans="1:15" ht="45" x14ac:dyDescent="0.25">
      <c r="A1770" s="33">
        <v>696</v>
      </c>
      <c r="B1770" s="25">
        <v>9</v>
      </c>
      <c r="C1770" s="25" t="s">
        <v>1580</v>
      </c>
      <c r="D1770" s="25" t="s">
        <v>478</v>
      </c>
      <c r="E1770" s="25" t="s">
        <v>19</v>
      </c>
      <c r="F1770" s="25"/>
      <c r="G1770" s="25"/>
      <c r="H1770" s="25"/>
      <c r="I1770" s="25" t="s">
        <v>9</v>
      </c>
      <c r="J1770" s="25"/>
      <c r="K1770" s="26" t="s">
        <v>1528</v>
      </c>
      <c r="L1770" s="25"/>
      <c r="M1770" s="26"/>
      <c r="N1770" s="25"/>
      <c r="O1770" s="26"/>
    </row>
    <row r="1771" spans="1:15" ht="105" x14ac:dyDescent="0.25">
      <c r="A1771" s="33">
        <v>696</v>
      </c>
      <c r="B1771" s="25">
        <v>10</v>
      </c>
      <c r="C1771" s="25" t="s">
        <v>1580</v>
      </c>
      <c r="D1771" s="25" t="s">
        <v>478</v>
      </c>
      <c r="E1771" s="25" t="s">
        <v>19</v>
      </c>
      <c r="F1771" s="25"/>
      <c r="G1771" s="25"/>
      <c r="H1771" s="25"/>
      <c r="I1771" s="25" t="s">
        <v>9</v>
      </c>
      <c r="J1771" s="25"/>
      <c r="K1771" s="26" t="s">
        <v>1529</v>
      </c>
      <c r="L1771" s="25"/>
      <c r="M1771" s="26"/>
      <c r="N1771" s="25"/>
      <c r="O1771" s="26" t="s">
        <v>1530</v>
      </c>
    </row>
    <row r="1772" spans="1:15" ht="90" x14ac:dyDescent="0.25">
      <c r="A1772" s="33">
        <v>696</v>
      </c>
      <c r="B1772" s="25">
        <v>11</v>
      </c>
      <c r="C1772" s="25" t="s">
        <v>1580</v>
      </c>
      <c r="D1772" s="25" t="s">
        <v>478</v>
      </c>
      <c r="E1772" s="25" t="s">
        <v>74</v>
      </c>
      <c r="F1772" s="25"/>
      <c r="G1772" s="25"/>
      <c r="H1772" s="25"/>
      <c r="I1772" s="25" t="s">
        <v>9</v>
      </c>
      <c r="J1772" s="25"/>
      <c r="K1772" s="26" t="s">
        <v>1531</v>
      </c>
      <c r="L1772" s="25"/>
      <c r="M1772" s="26"/>
      <c r="N1772" s="25"/>
      <c r="O1772" s="26" t="s">
        <v>1532</v>
      </c>
    </row>
    <row r="1773" spans="1:15" ht="135" x14ac:dyDescent="0.25">
      <c r="A1773" s="33">
        <v>696</v>
      </c>
      <c r="B1773" s="25">
        <v>12</v>
      </c>
      <c r="C1773" s="25" t="s">
        <v>1580</v>
      </c>
      <c r="D1773" s="25"/>
      <c r="E1773" s="25" t="s">
        <v>21</v>
      </c>
      <c r="F1773" s="25"/>
      <c r="G1773" s="25"/>
      <c r="H1773" s="25"/>
      <c r="I1773" s="25" t="s">
        <v>9</v>
      </c>
      <c r="J1773" s="25"/>
      <c r="K1773" s="26" t="s">
        <v>1027</v>
      </c>
      <c r="L1773" s="25"/>
      <c r="M1773" s="26"/>
      <c r="N1773" s="25"/>
      <c r="O1773" s="26" t="s">
        <v>1533</v>
      </c>
    </row>
    <row r="1774" spans="1:15" ht="45" x14ac:dyDescent="0.25">
      <c r="A1774" s="109">
        <v>697</v>
      </c>
      <c r="B1774" s="14">
        <v>1</v>
      </c>
      <c r="C1774" s="14" t="s">
        <v>1582</v>
      </c>
      <c r="D1774" s="14" t="s">
        <v>478</v>
      </c>
      <c r="E1774" s="14" t="s">
        <v>19</v>
      </c>
      <c r="F1774" s="14"/>
      <c r="G1774" s="14"/>
      <c r="H1774" s="14"/>
      <c r="I1774" s="14"/>
      <c r="J1774" s="14"/>
      <c r="K1774" s="14"/>
      <c r="L1774" s="14"/>
      <c r="M1774" s="6"/>
      <c r="N1774" s="14"/>
      <c r="O1774" s="6" t="s">
        <v>1583</v>
      </c>
    </row>
    <row r="1775" spans="1:15" ht="75" x14ac:dyDescent="0.25">
      <c r="A1775" s="33">
        <v>698</v>
      </c>
      <c r="B1775" s="25">
        <v>1</v>
      </c>
      <c r="C1775" s="25" t="s">
        <v>304</v>
      </c>
      <c r="D1775" s="25" t="s">
        <v>478</v>
      </c>
      <c r="E1775" s="25" t="s">
        <v>1503</v>
      </c>
      <c r="F1775" s="25"/>
      <c r="G1775" s="25"/>
      <c r="H1775" s="25"/>
      <c r="I1775" s="25" t="s">
        <v>9</v>
      </c>
      <c r="J1775" s="25"/>
      <c r="K1775" s="26" t="s">
        <v>1584</v>
      </c>
      <c r="L1775" s="25"/>
      <c r="M1775" s="26"/>
      <c r="N1775" s="25" t="s">
        <v>331</v>
      </c>
      <c r="O1775" s="26" t="s">
        <v>1585</v>
      </c>
    </row>
    <row r="1776" spans="1:15" ht="285" x14ac:dyDescent="0.25">
      <c r="A1776" s="33">
        <v>698</v>
      </c>
      <c r="B1776" s="25">
        <v>2</v>
      </c>
      <c r="C1776" s="25" t="s">
        <v>304</v>
      </c>
      <c r="D1776" s="25" t="s">
        <v>478</v>
      </c>
      <c r="E1776" s="25" t="s">
        <v>1350</v>
      </c>
      <c r="F1776" s="25"/>
      <c r="G1776" s="25"/>
      <c r="H1776" s="25"/>
      <c r="I1776" s="25" t="s">
        <v>9</v>
      </c>
      <c r="J1776" s="25"/>
      <c r="K1776" s="26" t="s">
        <v>1586</v>
      </c>
      <c r="L1776" s="25"/>
      <c r="M1776" s="26"/>
      <c r="N1776" s="25" t="s">
        <v>331</v>
      </c>
      <c r="O1776" s="26" t="s">
        <v>1587</v>
      </c>
    </row>
    <row r="1777" spans="1:15" ht="75" x14ac:dyDescent="0.25">
      <c r="A1777" s="33">
        <v>698</v>
      </c>
      <c r="B1777" s="25">
        <v>3</v>
      </c>
      <c r="C1777" s="25" t="s">
        <v>304</v>
      </c>
      <c r="D1777" s="25" t="s">
        <v>478</v>
      </c>
      <c r="E1777" s="25"/>
      <c r="F1777" s="25" t="s">
        <v>13</v>
      </c>
      <c r="G1777" s="25"/>
      <c r="H1777" s="25"/>
      <c r="I1777" s="25"/>
      <c r="J1777" s="25"/>
      <c r="K1777" s="25"/>
      <c r="L1777" s="25"/>
      <c r="M1777" s="26"/>
      <c r="N1777" s="25" t="s">
        <v>331</v>
      </c>
      <c r="O1777" s="26" t="s">
        <v>1588</v>
      </c>
    </row>
    <row r="1778" spans="1:15" ht="285" x14ac:dyDescent="0.25">
      <c r="A1778" s="33">
        <v>698</v>
      </c>
      <c r="B1778" s="25">
        <v>4</v>
      </c>
      <c r="C1778" s="25" t="s">
        <v>304</v>
      </c>
      <c r="D1778" s="130" t="s">
        <v>478</v>
      </c>
      <c r="E1778" s="25" t="s">
        <v>19</v>
      </c>
      <c r="F1778" s="25"/>
      <c r="G1778" s="25"/>
      <c r="H1778" s="25"/>
      <c r="I1778" s="25"/>
      <c r="J1778" s="25"/>
      <c r="K1778" s="25"/>
      <c r="L1778" s="25"/>
      <c r="M1778" s="26"/>
      <c r="N1778" s="25" t="s">
        <v>331</v>
      </c>
      <c r="O1778" s="26" t="s">
        <v>1589</v>
      </c>
    </row>
    <row r="1779" spans="1:15" ht="105" x14ac:dyDescent="0.25">
      <c r="A1779" s="33">
        <v>698</v>
      </c>
      <c r="B1779" s="25">
        <v>5</v>
      </c>
      <c r="C1779" s="25" t="s">
        <v>304</v>
      </c>
      <c r="D1779" s="130" t="s">
        <v>478</v>
      </c>
      <c r="E1779" s="25"/>
      <c r="F1779" s="25" t="s">
        <v>13</v>
      </c>
      <c r="G1779" s="25"/>
      <c r="H1779" s="25"/>
      <c r="I1779" s="25" t="s">
        <v>9</v>
      </c>
      <c r="J1779" s="25"/>
      <c r="K1779" s="25"/>
      <c r="L1779" s="25"/>
      <c r="M1779" s="26"/>
      <c r="N1779" s="25" t="s">
        <v>331</v>
      </c>
      <c r="O1779" s="26" t="s">
        <v>1590</v>
      </c>
    </row>
    <row r="1780" spans="1:15" ht="120" x14ac:dyDescent="0.25">
      <c r="A1780" s="33">
        <v>698</v>
      </c>
      <c r="B1780" s="25">
        <v>6</v>
      </c>
      <c r="C1780" s="25" t="s">
        <v>304</v>
      </c>
      <c r="D1780" s="130" t="s">
        <v>478</v>
      </c>
      <c r="E1780" s="25"/>
      <c r="F1780" s="25" t="s">
        <v>13</v>
      </c>
      <c r="G1780" s="25"/>
      <c r="H1780" s="25"/>
      <c r="I1780" s="25" t="s">
        <v>9</v>
      </c>
      <c r="J1780" s="25"/>
      <c r="K1780" s="25"/>
      <c r="L1780" s="25"/>
      <c r="M1780" s="26" t="s">
        <v>1591</v>
      </c>
      <c r="N1780" s="25" t="s">
        <v>331</v>
      </c>
      <c r="O1780" s="26" t="s">
        <v>1592</v>
      </c>
    </row>
    <row r="1781" spans="1:15" ht="90" x14ac:dyDescent="0.25">
      <c r="A1781" s="33">
        <v>698</v>
      </c>
      <c r="B1781" s="25">
        <v>7</v>
      </c>
      <c r="C1781" s="25" t="s">
        <v>304</v>
      </c>
      <c r="D1781" s="130" t="s">
        <v>478</v>
      </c>
      <c r="E1781" s="25" t="s">
        <v>19</v>
      </c>
      <c r="F1781" s="25"/>
      <c r="G1781" s="25"/>
      <c r="H1781" s="25"/>
      <c r="I1781" s="25"/>
      <c r="J1781" s="25"/>
      <c r="K1781" s="26" t="s">
        <v>1593</v>
      </c>
      <c r="L1781" s="25"/>
      <c r="M1781" s="26"/>
      <c r="N1781" s="25" t="s">
        <v>331</v>
      </c>
      <c r="O1781" s="26" t="s">
        <v>1594</v>
      </c>
    </row>
    <row r="1782" spans="1:15" ht="105" x14ac:dyDescent="0.25">
      <c r="A1782" s="33">
        <v>698</v>
      </c>
      <c r="B1782" s="25">
        <v>8</v>
      </c>
      <c r="C1782" s="25" t="s">
        <v>304</v>
      </c>
      <c r="D1782" s="130" t="s">
        <v>478</v>
      </c>
      <c r="E1782" s="25" t="s">
        <v>19</v>
      </c>
      <c r="F1782" s="25"/>
      <c r="G1782" s="25" t="s">
        <v>500</v>
      </c>
      <c r="H1782" s="25"/>
      <c r="I1782" s="25" t="s">
        <v>9</v>
      </c>
      <c r="J1782" s="25"/>
      <c r="K1782" s="25"/>
      <c r="L1782" s="25"/>
      <c r="M1782" s="26"/>
      <c r="N1782" s="25" t="s">
        <v>331</v>
      </c>
      <c r="O1782" s="26" t="s">
        <v>919</v>
      </c>
    </row>
    <row r="1783" spans="1:15" ht="180" x14ac:dyDescent="0.25">
      <c r="A1783" s="33">
        <v>698</v>
      </c>
      <c r="B1783" s="25">
        <v>9</v>
      </c>
      <c r="C1783" s="25" t="s">
        <v>304</v>
      </c>
      <c r="D1783" s="130" t="s">
        <v>478</v>
      </c>
      <c r="E1783" s="25" t="s">
        <v>19</v>
      </c>
      <c r="F1783" s="25"/>
      <c r="G1783" s="25"/>
      <c r="H1783" s="25"/>
      <c r="I1783" s="25" t="s">
        <v>9</v>
      </c>
      <c r="J1783" s="25"/>
      <c r="K1783" s="26" t="s">
        <v>1595</v>
      </c>
      <c r="L1783" s="25"/>
      <c r="M1783" s="26" t="s">
        <v>1596</v>
      </c>
      <c r="N1783" s="25" t="s">
        <v>331</v>
      </c>
      <c r="O1783" s="26" t="s">
        <v>1597</v>
      </c>
    </row>
    <row r="1784" spans="1:15" ht="90" x14ac:dyDescent="0.25">
      <c r="A1784" s="33">
        <v>698</v>
      </c>
      <c r="B1784" s="25">
        <v>10</v>
      </c>
      <c r="C1784" s="25" t="s">
        <v>304</v>
      </c>
      <c r="D1784" s="130" t="s">
        <v>478</v>
      </c>
      <c r="E1784" s="25" t="s">
        <v>46</v>
      </c>
      <c r="F1784" s="25"/>
      <c r="G1784" s="25" t="s">
        <v>490</v>
      </c>
      <c r="H1784" s="25"/>
      <c r="I1784" s="25"/>
      <c r="J1784" s="25"/>
      <c r="K1784" s="25"/>
      <c r="L1784" s="25"/>
      <c r="M1784" s="26" t="s">
        <v>1598</v>
      </c>
      <c r="N1784" s="25" t="s">
        <v>331</v>
      </c>
      <c r="O1784" s="26" t="s">
        <v>1599</v>
      </c>
    </row>
    <row r="1785" spans="1:15" ht="75" x14ac:dyDescent="0.25">
      <c r="A1785" s="127">
        <v>698</v>
      </c>
      <c r="B1785" s="123">
        <v>11</v>
      </c>
      <c r="C1785" s="123" t="s">
        <v>304</v>
      </c>
      <c r="D1785" s="131" t="s">
        <v>478</v>
      </c>
      <c r="E1785" s="123" t="s">
        <v>52</v>
      </c>
      <c r="F1785" s="123"/>
      <c r="G1785" s="123" t="s">
        <v>99</v>
      </c>
      <c r="H1785" s="123"/>
      <c r="I1785" s="123"/>
      <c r="J1785" s="123"/>
      <c r="K1785" s="123"/>
      <c r="L1785" s="123"/>
      <c r="M1785" s="124" t="s">
        <v>1598</v>
      </c>
      <c r="N1785" s="123" t="s">
        <v>331</v>
      </c>
      <c r="O1785" s="124" t="s">
        <v>1600</v>
      </c>
    </row>
    <row r="1786" spans="1:15" ht="75" x14ac:dyDescent="0.25">
      <c r="A1786" s="127">
        <v>698</v>
      </c>
      <c r="B1786" s="25">
        <v>12</v>
      </c>
      <c r="C1786" s="123" t="s">
        <v>304</v>
      </c>
      <c r="D1786" s="25" t="s">
        <v>478</v>
      </c>
      <c r="E1786" s="25" t="s">
        <v>66</v>
      </c>
      <c r="F1786" s="25"/>
      <c r="G1786" s="25"/>
      <c r="H1786" s="25"/>
      <c r="I1786" s="25"/>
      <c r="J1786" s="25"/>
      <c r="K1786" s="25"/>
      <c r="L1786" s="25"/>
      <c r="M1786" s="26" t="s">
        <v>1601</v>
      </c>
      <c r="N1786" s="25" t="s">
        <v>331</v>
      </c>
      <c r="O1786" s="26" t="s">
        <v>1602</v>
      </c>
    </row>
    <row r="1787" spans="1:15" ht="60" x14ac:dyDescent="0.25">
      <c r="A1787" s="113">
        <v>699</v>
      </c>
      <c r="B1787" s="14">
        <v>1</v>
      </c>
      <c r="C1787" s="70" t="s">
        <v>1603</v>
      </c>
      <c r="D1787" s="14" t="s">
        <v>478</v>
      </c>
      <c r="E1787" s="14" t="s">
        <v>20</v>
      </c>
      <c r="F1787" s="14"/>
      <c r="G1787" s="14"/>
      <c r="H1787" s="14"/>
      <c r="I1787" s="14"/>
      <c r="J1787" s="14"/>
      <c r="K1787" s="14"/>
      <c r="L1787" s="14"/>
      <c r="M1787" s="6"/>
      <c r="N1787" s="14"/>
      <c r="O1787" s="6" t="s">
        <v>1604</v>
      </c>
    </row>
    <row r="1788" spans="1:15" ht="300" x14ac:dyDescent="0.25">
      <c r="A1788" s="113">
        <v>700</v>
      </c>
      <c r="B1788" s="14">
        <v>1</v>
      </c>
      <c r="C1788" s="70" t="s">
        <v>1605</v>
      </c>
      <c r="D1788" s="14" t="s">
        <v>478</v>
      </c>
      <c r="E1788" s="14" t="s">
        <v>19</v>
      </c>
      <c r="F1788" s="14"/>
      <c r="G1788" s="14"/>
      <c r="H1788" s="14"/>
      <c r="I1788" s="14"/>
      <c r="J1788" s="14"/>
      <c r="K1788" s="14"/>
      <c r="L1788" s="14"/>
      <c r="M1788" s="6"/>
      <c r="N1788" s="14"/>
      <c r="O1788" s="6" t="s">
        <v>1606</v>
      </c>
    </row>
    <row r="1789" spans="1:15" ht="330" x14ac:dyDescent="0.25">
      <c r="A1789" s="113">
        <v>701</v>
      </c>
      <c r="B1789" s="14">
        <v>1</v>
      </c>
      <c r="C1789" s="70" t="s">
        <v>707</v>
      </c>
      <c r="D1789" s="14" t="s">
        <v>478</v>
      </c>
      <c r="E1789" s="14" t="s">
        <v>19</v>
      </c>
      <c r="F1789" s="14"/>
      <c r="G1789" s="14"/>
      <c r="H1789" s="14"/>
      <c r="I1789" s="14"/>
      <c r="J1789" s="14"/>
      <c r="K1789" s="14"/>
      <c r="L1789" s="14"/>
      <c r="M1789" s="6"/>
      <c r="N1789" s="14"/>
      <c r="O1789" s="6" t="s">
        <v>708</v>
      </c>
    </row>
    <row r="1790" spans="1:15" ht="165" x14ac:dyDescent="0.25">
      <c r="A1790" s="113">
        <v>702</v>
      </c>
      <c r="B1790" s="14">
        <v>1</v>
      </c>
      <c r="C1790" s="70" t="s">
        <v>709</v>
      </c>
      <c r="D1790" s="14" t="s">
        <v>478</v>
      </c>
      <c r="E1790" s="14" t="s">
        <v>519</v>
      </c>
      <c r="F1790" s="14"/>
      <c r="G1790" s="14"/>
      <c r="H1790" s="14"/>
      <c r="I1790" s="14"/>
      <c r="J1790" s="14"/>
      <c r="K1790" s="14"/>
      <c r="L1790" s="14"/>
      <c r="M1790" s="73"/>
      <c r="N1790" s="14"/>
      <c r="O1790" s="6" t="s">
        <v>710</v>
      </c>
    </row>
    <row r="1791" spans="1:15" ht="90" x14ac:dyDescent="0.25">
      <c r="A1791" s="113">
        <v>703</v>
      </c>
      <c r="B1791" s="14">
        <v>1</v>
      </c>
      <c r="C1791" s="14" t="s">
        <v>711</v>
      </c>
      <c r="D1791" s="14" t="s">
        <v>478</v>
      </c>
      <c r="E1791" s="14" t="s">
        <v>519</v>
      </c>
      <c r="F1791" s="14"/>
      <c r="G1791" s="14"/>
      <c r="H1791" s="14"/>
      <c r="I1791" s="14"/>
      <c r="J1791" s="14"/>
      <c r="K1791" s="14"/>
      <c r="L1791" s="14"/>
      <c r="M1791" s="6"/>
      <c r="N1791" s="14"/>
      <c r="O1791" s="6" t="s">
        <v>712</v>
      </c>
    </row>
    <row r="1792" spans="1:15" ht="105" x14ac:dyDescent="0.25">
      <c r="A1792" s="113">
        <v>704</v>
      </c>
      <c r="B1792" s="14">
        <v>1</v>
      </c>
      <c r="C1792" s="14" t="s">
        <v>713</v>
      </c>
      <c r="D1792" s="14" t="s">
        <v>478</v>
      </c>
      <c r="E1792" s="14" t="s">
        <v>20</v>
      </c>
      <c r="F1792" s="14"/>
      <c r="G1792" s="14"/>
      <c r="H1792" s="14"/>
      <c r="I1792" s="14"/>
      <c r="J1792" s="14"/>
      <c r="K1792" s="14"/>
      <c r="L1792" s="14"/>
      <c r="M1792" s="6"/>
      <c r="N1792" s="14"/>
      <c r="O1792" s="73" t="s">
        <v>714</v>
      </c>
    </row>
    <row r="1793" spans="1:15" ht="105" x14ac:dyDescent="0.25">
      <c r="A1793" s="113">
        <v>705</v>
      </c>
      <c r="B1793" s="14">
        <v>1</v>
      </c>
      <c r="C1793" s="21" t="s">
        <v>715</v>
      </c>
      <c r="D1793" s="14" t="s">
        <v>478</v>
      </c>
      <c r="E1793" s="14" t="s">
        <v>20</v>
      </c>
      <c r="F1793" s="14"/>
      <c r="G1793" s="14"/>
      <c r="H1793" s="14"/>
      <c r="I1793" s="14"/>
      <c r="J1793" s="14"/>
      <c r="K1793" s="14"/>
      <c r="L1793" s="14"/>
      <c r="M1793" s="6"/>
      <c r="N1793" s="14"/>
      <c r="O1793" s="6" t="s">
        <v>714</v>
      </c>
    </row>
    <row r="1794" spans="1:15" ht="315" x14ac:dyDescent="0.25">
      <c r="A1794" s="113">
        <v>706</v>
      </c>
      <c r="B1794" s="14">
        <v>1</v>
      </c>
      <c r="C1794" s="14" t="s">
        <v>716</v>
      </c>
      <c r="D1794" s="14" t="s">
        <v>478</v>
      </c>
      <c r="E1794" s="14" t="s">
        <v>74</v>
      </c>
      <c r="F1794" s="14"/>
      <c r="G1794" s="14"/>
      <c r="H1794" s="14"/>
      <c r="I1794" s="14"/>
      <c r="J1794" s="14"/>
      <c r="K1794" s="14"/>
      <c r="L1794" s="14"/>
      <c r="M1794" s="6"/>
      <c r="N1794" s="14"/>
      <c r="O1794" s="73" t="s">
        <v>717</v>
      </c>
    </row>
    <row r="1795" spans="1:15" ht="150" x14ac:dyDescent="0.25">
      <c r="A1795" s="113">
        <v>707</v>
      </c>
      <c r="B1795" s="14">
        <v>1</v>
      </c>
      <c r="C1795" s="14" t="s">
        <v>718</v>
      </c>
      <c r="D1795" s="14" t="s">
        <v>478</v>
      </c>
      <c r="E1795" s="14" t="s">
        <v>20</v>
      </c>
      <c r="F1795" s="14"/>
      <c r="G1795" s="14"/>
      <c r="H1795" s="14"/>
      <c r="I1795" s="14"/>
      <c r="J1795" s="14"/>
      <c r="K1795" s="14"/>
      <c r="L1795" s="14"/>
      <c r="M1795" s="6"/>
      <c r="N1795" s="14"/>
      <c r="O1795" s="6" t="s">
        <v>719</v>
      </c>
    </row>
    <row r="1796" spans="1:15" ht="120" x14ac:dyDescent="0.25">
      <c r="A1796" s="113">
        <v>708</v>
      </c>
      <c r="B1796" s="14">
        <v>1</v>
      </c>
      <c r="C1796" s="14" t="s">
        <v>720</v>
      </c>
      <c r="D1796" s="14" t="s">
        <v>478</v>
      </c>
      <c r="E1796" s="14" t="s">
        <v>15</v>
      </c>
      <c r="F1796" s="14"/>
      <c r="G1796" s="14"/>
      <c r="H1796" s="14"/>
      <c r="I1796" s="14"/>
      <c r="J1796" s="14"/>
      <c r="K1796" s="14"/>
      <c r="L1796" s="14"/>
      <c r="M1796" s="6"/>
      <c r="N1796" s="14"/>
      <c r="O1796" s="6" t="s">
        <v>721</v>
      </c>
    </row>
    <row r="1797" spans="1:15" ht="90" x14ac:dyDescent="0.25">
      <c r="A1797" s="113">
        <v>709</v>
      </c>
      <c r="B1797" s="14">
        <v>1</v>
      </c>
      <c r="C1797" s="14" t="s">
        <v>722</v>
      </c>
      <c r="D1797" s="14" t="s">
        <v>478</v>
      </c>
      <c r="E1797" s="14" t="s">
        <v>19</v>
      </c>
      <c r="F1797" s="14"/>
      <c r="G1797" s="14"/>
      <c r="H1797" s="14"/>
      <c r="I1797" s="14"/>
      <c r="J1797" s="14"/>
      <c r="K1797" s="14"/>
      <c r="L1797" s="14"/>
      <c r="M1797" s="6"/>
      <c r="N1797" s="14"/>
      <c r="O1797" s="73" t="s">
        <v>723</v>
      </c>
    </row>
    <row r="1798" spans="1:15" ht="255" x14ac:dyDescent="0.25">
      <c r="A1798" s="113">
        <v>710</v>
      </c>
      <c r="B1798" s="14">
        <v>1</v>
      </c>
      <c r="C1798" s="14" t="s">
        <v>724</v>
      </c>
      <c r="D1798" s="14" t="s">
        <v>478</v>
      </c>
      <c r="E1798" s="14" t="s">
        <v>19</v>
      </c>
      <c r="F1798" s="14"/>
      <c r="G1798" s="14"/>
      <c r="H1798" s="14"/>
      <c r="I1798" s="14"/>
      <c r="J1798" s="14"/>
      <c r="K1798" s="14"/>
      <c r="L1798" s="14"/>
      <c r="M1798" s="6"/>
      <c r="N1798" s="14"/>
      <c r="O1798" s="6" t="s">
        <v>725</v>
      </c>
    </row>
    <row r="1799" spans="1:15" ht="105" x14ac:dyDescent="0.25">
      <c r="A1799" s="113">
        <v>711</v>
      </c>
      <c r="B1799" s="14">
        <v>1</v>
      </c>
      <c r="C1799" s="14" t="s">
        <v>726</v>
      </c>
      <c r="D1799" s="14" t="s">
        <v>478</v>
      </c>
      <c r="E1799" s="14" t="s">
        <v>26</v>
      </c>
      <c r="F1799" s="14"/>
      <c r="G1799" s="14"/>
      <c r="H1799" s="14"/>
      <c r="I1799" s="14"/>
      <c r="J1799" s="14"/>
      <c r="K1799" s="14"/>
      <c r="L1799" s="14"/>
      <c r="M1799" s="6"/>
      <c r="N1799" s="14"/>
      <c r="O1799" s="6" t="s">
        <v>727</v>
      </c>
    </row>
    <row r="1800" spans="1:15" ht="105" x14ac:dyDescent="0.25">
      <c r="A1800" s="113">
        <v>712</v>
      </c>
      <c r="B1800" s="14">
        <v>1</v>
      </c>
      <c r="C1800" s="21" t="s">
        <v>728</v>
      </c>
      <c r="D1800" s="14" t="s">
        <v>478</v>
      </c>
      <c r="E1800" s="14" t="s">
        <v>26</v>
      </c>
      <c r="F1800" s="14"/>
      <c r="G1800" s="14"/>
      <c r="H1800" s="14"/>
      <c r="I1800" s="14"/>
      <c r="J1800" s="14"/>
      <c r="K1800" s="14"/>
      <c r="L1800" s="14"/>
      <c r="M1800" s="6"/>
      <c r="N1800" s="14"/>
      <c r="O1800" s="6" t="s">
        <v>727</v>
      </c>
    </row>
    <row r="1801" spans="1:15" ht="120" x14ac:dyDescent="0.25">
      <c r="A1801" s="113">
        <v>713</v>
      </c>
      <c r="B1801" s="14">
        <v>1</v>
      </c>
      <c r="C1801" s="14" t="s">
        <v>729</v>
      </c>
      <c r="D1801" s="14" t="s">
        <v>478</v>
      </c>
      <c r="E1801" s="14" t="s">
        <v>15</v>
      </c>
      <c r="F1801" s="14"/>
      <c r="G1801" s="14"/>
      <c r="H1801" s="14"/>
      <c r="I1801" s="14"/>
      <c r="J1801" s="14"/>
      <c r="K1801" s="14"/>
      <c r="L1801" s="14"/>
      <c r="M1801" s="6"/>
      <c r="N1801" s="14"/>
      <c r="O1801" s="6" t="s">
        <v>721</v>
      </c>
    </row>
    <row r="1802" spans="1:15" ht="105" x14ac:dyDescent="0.25">
      <c r="A1802" s="113">
        <v>714</v>
      </c>
      <c r="B1802" s="14">
        <v>1</v>
      </c>
      <c r="C1802" s="14" t="s">
        <v>730</v>
      </c>
      <c r="D1802" s="14" t="s">
        <v>478</v>
      </c>
      <c r="E1802" s="14" t="s">
        <v>19</v>
      </c>
      <c r="F1802" s="14"/>
      <c r="G1802" s="14"/>
      <c r="H1802" s="14"/>
      <c r="I1802" s="14"/>
      <c r="J1802" s="14"/>
      <c r="K1802" s="14"/>
      <c r="L1802" s="14"/>
      <c r="M1802" s="6"/>
      <c r="N1802" s="14"/>
      <c r="O1802" s="6" t="s">
        <v>731</v>
      </c>
    </row>
    <row r="1803" spans="1:15" ht="105" x14ac:dyDescent="0.25">
      <c r="A1803" s="113">
        <v>715</v>
      </c>
      <c r="B1803" s="14">
        <v>1</v>
      </c>
      <c r="C1803" s="14" t="s">
        <v>732</v>
      </c>
      <c r="D1803" s="14" t="s">
        <v>478</v>
      </c>
      <c r="E1803" s="14" t="s">
        <v>19</v>
      </c>
      <c r="F1803" s="14"/>
      <c r="G1803" s="14"/>
      <c r="H1803" s="14"/>
      <c r="I1803" s="14"/>
      <c r="J1803" s="14"/>
      <c r="K1803" s="14"/>
      <c r="L1803" s="14"/>
      <c r="M1803" s="6"/>
      <c r="N1803" s="14"/>
      <c r="O1803" s="6" t="s">
        <v>733</v>
      </c>
    </row>
    <row r="1804" spans="1:15" ht="45" x14ac:dyDescent="0.25">
      <c r="A1804" s="113">
        <v>715</v>
      </c>
      <c r="B1804" s="14">
        <v>2</v>
      </c>
      <c r="C1804" s="14" t="s">
        <v>732</v>
      </c>
      <c r="D1804" s="14" t="s">
        <v>478</v>
      </c>
      <c r="E1804" s="14" t="s">
        <v>22</v>
      </c>
      <c r="F1804" s="14"/>
      <c r="G1804" s="14"/>
      <c r="H1804" s="14"/>
      <c r="I1804" s="14"/>
      <c r="J1804" s="14"/>
      <c r="K1804" s="14"/>
      <c r="L1804" s="14"/>
      <c r="M1804" s="6"/>
      <c r="N1804" s="14"/>
      <c r="O1804" s="6" t="s">
        <v>734</v>
      </c>
    </row>
    <row r="1805" spans="1:15" ht="45" x14ac:dyDescent="0.25">
      <c r="A1805" s="113">
        <v>715</v>
      </c>
      <c r="B1805" s="14">
        <v>3</v>
      </c>
      <c r="C1805" s="14" t="s">
        <v>732</v>
      </c>
      <c r="D1805" s="14" t="s">
        <v>478</v>
      </c>
      <c r="E1805" s="14" t="s">
        <v>21</v>
      </c>
      <c r="F1805" s="14"/>
      <c r="G1805" s="14"/>
      <c r="H1805" s="14"/>
      <c r="I1805" s="14"/>
      <c r="J1805" s="14"/>
      <c r="K1805" s="14"/>
      <c r="L1805" s="14"/>
      <c r="M1805" s="6"/>
      <c r="N1805" s="14"/>
      <c r="O1805" s="6" t="s">
        <v>735</v>
      </c>
    </row>
    <row r="1806" spans="1:15" ht="45" x14ac:dyDescent="0.25">
      <c r="A1806" s="113">
        <v>715</v>
      </c>
      <c r="B1806" s="14">
        <v>4</v>
      </c>
      <c r="C1806" s="14" t="s">
        <v>732</v>
      </c>
      <c r="D1806" s="14" t="s">
        <v>478</v>
      </c>
      <c r="E1806" s="14" t="s">
        <v>45</v>
      </c>
      <c r="F1806" s="14"/>
      <c r="G1806" s="14"/>
      <c r="H1806" s="14"/>
      <c r="I1806" s="14"/>
      <c r="J1806" s="14"/>
      <c r="K1806" s="14"/>
      <c r="L1806" s="14"/>
      <c r="M1806" s="6"/>
      <c r="N1806" s="14"/>
      <c r="O1806" s="6" t="s">
        <v>736</v>
      </c>
    </row>
    <row r="1807" spans="1:15" x14ac:dyDescent="0.25">
      <c r="A1807" s="113">
        <v>715</v>
      </c>
      <c r="B1807" s="14">
        <v>5</v>
      </c>
      <c r="C1807" s="14" t="s">
        <v>732</v>
      </c>
      <c r="D1807" s="14" t="s">
        <v>478</v>
      </c>
      <c r="E1807" s="14" t="s">
        <v>47</v>
      </c>
      <c r="F1807" s="14"/>
      <c r="G1807" s="14"/>
      <c r="H1807" s="14"/>
      <c r="I1807" s="14"/>
      <c r="J1807" s="14"/>
      <c r="K1807" s="14"/>
      <c r="L1807" s="14"/>
      <c r="M1807" s="6"/>
      <c r="N1807" s="14"/>
      <c r="O1807" s="6" t="s">
        <v>737</v>
      </c>
    </row>
    <row r="1808" spans="1:15" x14ac:dyDescent="0.25">
      <c r="A1808" s="113">
        <v>715</v>
      </c>
      <c r="B1808" s="14">
        <v>6</v>
      </c>
      <c r="C1808" s="14" t="s">
        <v>732</v>
      </c>
      <c r="D1808" s="14" t="s">
        <v>478</v>
      </c>
      <c r="E1808" s="14" t="s">
        <v>20</v>
      </c>
      <c r="F1808" s="14"/>
      <c r="G1808" s="14"/>
      <c r="H1808" s="14"/>
      <c r="I1808" s="14"/>
      <c r="J1808" s="14"/>
      <c r="K1808" s="14"/>
      <c r="L1808" s="14"/>
      <c r="M1808" s="6"/>
      <c r="N1808" s="14"/>
      <c r="O1808" s="6" t="s">
        <v>737</v>
      </c>
    </row>
    <row r="1809" spans="1:15" x14ac:dyDescent="0.25">
      <c r="A1809" s="113">
        <v>715</v>
      </c>
      <c r="B1809" s="14">
        <v>7</v>
      </c>
      <c r="C1809" s="14" t="s">
        <v>732</v>
      </c>
      <c r="D1809" s="14" t="s">
        <v>478</v>
      </c>
      <c r="E1809" s="14" t="s">
        <v>76</v>
      </c>
      <c r="F1809" s="14"/>
      <c r="G1809" s="14"/>
      <c r="H1809" s="14"/>
      <c r="I1809" s="14"/>
      <c r="J1809" s="14"/>
      <c r="K1809" s="14"/>
      <c r="L1809" s="14"/>
      <c r="M1809" s="73"/>
      <c r="N1809" s="14"/>
      <c r="O1809" s="6" t="s">
        <v>737</v>
      </c>
    </row>
    <row r="1810" spans="1:15" x14ac:dyDescent="0.25">
      <c r="A1810" s="113">
        <v>715</v>
      </c>
      <c r="B1810" s="14">
        <v>8</v>
      </c>
      <c r="C1810" s="14" t="s">
        <v>732</v>
      </c>
      <c r="D1810" s="14" t="s">
        <v>478</v>
      </c>
      <c r="E1810" s="14" t="s">
        <v>77</v>
      </c>
      <c r="F1810" s="14"/>
      <c r="G1810" s="14"/>
      <c r="H1810" s="14"/>
      <c r="I1810" s="14"/>
      <c r="J1810" s="14"/>
      <c r="K1810" s="14"/>
      <c r="L1810" s="14"/>
      <c r="M1810" s="6"/>
      <c r="N1810" s="14"/>
      <c r="O1810" s="6" t="s">
        <v>737</v>
      </c>
    </row>
    <row r="1811" spans="1:15" x14ac:dyDescent="0.25">
      <c r="A1811" s="113">
        <v>715</v>
      </c>
      <c r="B1811" s="14">
        <v>9</v>
      </c>
      <c r="C1811" s="14" t="s">
        <v>732</v>
      </c>
      <c r="D1811" s="14" t="s">
        <v>478</v>
      </c>
      <c r="E1811" s="14" t="s">
        <v>79</v>
      </c>
      <c r="F1811" s="14"/>
      <c r="G1811" s="14"/>
      <c r="H1811" s="14"/>
      <c r="I1811" s="14"/>
      <c r="J1811" s="14"/>
      <c r="K1811" s="14"/>
      <c r="L1811" s="14"/>
      <c r="M1811" s="6"/>
      <c r="N1811" s="14"/>
      <c r="O1811" s="6" t="s">
        <v>737</v>
      </c>
    </row>
    <row r="1812" spans="1:15" x14ac:dyDescent="0.25">
      <c r="A1812" s="113">
        <v>715</v>
      </c>
      <c r="B1812" s="14">
        <v>10</v>
      </c>
      <c r="C1812" s="14" t="s">
        <v>732</v>
      </c>
      <c r="D1812" s="14" t="s">
        <v>478</v>
      </c>
      <c r="E1812" s="14" t="s">
        <v>80</v>
      </c>
      <c r="F1812" s="14"/>
      <c r="G1812" s="14"/>
      <c r="H1812" s="14"/>
      <c r="I1812" s="14"/>
      <c r="J1812" s="14"/>
      <c r="K1812" s="14"/>
      <c r="L1812" s="14"/>
      <c r="M1812" s="6"/>
      <c r="N1812" s="14"/>
      <c r="O1812" s="6" t="s">
        <v>737</v>
      </c>
    </row>
    <row r="1813" spans="1:15" x14ac:dyDescent="0.25">
      <c r="A1813" s="113">
        <v>715</v>
      </c>
      <c r="B1813" s="14">
        <v>11</v>
      </c>
      <c r="C1813" s="14" t="s">
        <v>732</v>
      </c>
      <c r="D1813" s="14" t="s">
        <v>478</v>
      </c>
      <c r="E1813" s="14" t="s">
        <v>81</v>
      </c>
      <c r="F1813" s="14"/>
      <c r="G1813" s="14"/>
      <c r="H1813" s="14"/>
      <c r="I1813" s="14"/>
      <c r="J1813" s="14"/>
      <c r="K1813" s="14"/>
      <c r="L1813" s="14"/>
      <c r="M1813" s="6"/>
      <c r="N1813" s="14"/>
      <c r="O1813" s="6" t="s">
        <v>737</v>
      </c>
    </row>
    <row r="1814" spans="1:15" ht="30" x14ac:dyDescent="0.25">
      <c r="A1814" s="113">
        <v>715</v>
      </c>
      <c r="B1814" s="14">
        <v>12</v>
      </c>
      <c r="C1814" s="14" t="s">
        <v>732</v>
      </c>
      <c r="D1814" s="14" t="s">
        <v>478</v>
      </c>
      <c r="E1814" s="14" t="s">
        <v>49</v>
      </c>
      <c r="F1814" s="14"/>
      <c r="G1814" s="14"/>
      <c r="H1814" s="14"/>
      <c r="I1814" s="14"/>
      <c r="J1814" s="14"/>
      <c r="K1814" s="14"/>
      <c r="L1814" s="14"/>
      <c r="M1814" s="6"/>
      <c r="N1814" s="14"/>
      <c r="O1814" s="6" t="s">
        <v>738</v>
      </c>
    </row>
    <row r="1815" spans="1:15" ht="30" x14ac:dyDescent="0.25">
      <c r="A1815" s="113">
        <v>715</v>
      </c>
      <c r="B1815" s="14">
        <v>13</v>
      </c>
      <c r="C1815" s="14" t="s">
        <v>732</v>
      </c>
      <c r="D1815" s="14" t="s">
        <v>478</v>
      </c>
      <c r="E1815" s="14" t="s">
        <v>53</v>
      </c>
      <c r="F1815" s="14"/>
      <c r="G1815" s="14"/>
      <c r="H1815" s="14"/>
      <c r="I1815" s="14"/>
      <c r="J1815" s="14"/>
      <c r="K1815" s="14"/>
      <c r="L1815" s="14"/>
      <c r="M1815" s="6"/>
      <c r="N1815" s="14"/>
      <c r="O1815" s="6" t="s">
        <v>738</v>
      </c>
    </row>
    <row r="1816" spans="1:15" ht="210" x14ac:dyDescent="0.25">
      <c r="A1816" s="127">
        <v>716</v>
      </c>
      <c r="B1816" s="25">
        <v>1</v>
      </c>
      <c r="C1816" s="25" t="s">
        <v>739</v>
      </c>
      <c r="D1816" s="25" t="s">
        <v>478</v>
      </c>
      <c r="E1816" s="25" t="s">
        <v>26</v>
      </c>
      <c r="F1816" s="25"/>
      <c r="G1816" s="25"/>
      <c r="H1816" s="25"/>
      <c r="I1816" s="25"/>
      <c r="J1816" s="25"/>
      <c r="K1816" s="25"/>
      <c r="L1816" s="25"/>
      <c r="M1816" s="26"/>
      <c r="N1816" s="25"/>
      <c r="O1816" s="26" t="s">
        <v>740</v>
      </c>
    </row>
    <row r="1817" spans="1:15" ht="315" x14ac:dyDescent="0.25">
      <c r="A1817" s="113">
        <v>717</v>
      </c>
      <c r="B1817" s="14">
        <v>1</v>
      </c>
      <c r="C1817" s="14" t="s">
        <v>741</v>
      </c>
      <c r="D1817" s="14" t="s">
        <v>478</v>
      </c>
      <c r="E1817" s="14" t="s">
        <v>26</v>
      </c>
      <c r="F1817" s="14"/>
      <c r="G1817" s="14"/>
      <c r="H1817" s="14"/>
      <c r="I1817" s="14"/>
      <c r="J1817" s="14"/>
      <c r="K1817" s="14"/>
      <c r="L1817" s="14"/>
      <c r="M1817" s="6"/>
      <c r="N1817" s="14"/>
      <c r="O1817" s="6" t="s">
        <v>742</v>
      </c>
    </row>
    <row r="1818" spans="1:15" ht="90" x14ac:dyDescent="0.25">
      <c r="A1818" s="113">
        <v>718</v>
      </c>
      <c r="B1818" s="14">
        <v>1</v>
      </c>
      <c r="C1818" s="14" t="s">
        <v>743</v>
      </c>
      <c r="D1818" s="14" t="s">
        <v>478</v>
      </c>
      <c r="E1818" s="14" t="s">
        <v>79</v>
      </c>
      <c r="F1818" s="14"/>
      <c r="G1818" s="14"/>
      <c r="H1818" s="14"/>
      <c r="I1818" s="14"/>
      <c r="J1818" s="14"/>
      <c r="K1818" s="14"/>
      <c r="L1818" s="14"/>
      <c r="M1818" s="6"/>
      <c r="N1818" s="14"/>
      <c r="O1818" s="6" t="s">
        <v>744</v>
      </c>
    </row>
    <row r="1819" spans="1:15" ht="345" x14ac:dyDescent="0.25">
      <c r="A1819" s="113">
        <v>719</v>
      </c>
      <c r="B1819" s="14">
        <v>1</v>
      </c>
      <c r="C1819" s="14" t="s">
        <v>745</v>
      </c>
      <c r="D1819" s="14" t="s">
        <v>478</v>
      </c>
      <c r="E1819" s="14" t="s">
        <v>75</v>
      </c>
      <c r="F1819" s="14"/>
      <c r="G1819" s="14"/>
      <c r="H1819" s="14"/>
      <c r="I1819" s="14"/>
      <c r="J1819" s="14"/>
      <c r="K1819" s="14"/>
      <c r="L1819" s="14"/>
      <c r="M1819" s="6"/>
      <c r="N1819" s="14"/>
      <c r="O1819" s="6" t="s">
        <v>746</v>
      </c>
    </row>
    <row r="1820" spans="1:15" ht="180" x14ac:dyDescent="0.25">
      <c r="A1820" s="113">
        <v>720</v>
      </c>
      <c r="B1820" s="14">
        <v>1</v>
      </c>
      <c r="C1820" s="14" t="s">
        <v>747</v>
      </c>
      <c r="D1820" s="14" t="s">
        <v>478</v>
      </c>
      <c r="E1820" s="14" t="s">
        <v>19</v>
      </c>
      <c r="F1820" s="14"/>
      <c r="G1820" s="14"/>
      <c r="H1820" s="14"/>
      <c r="I1820" s="14"/>
      <c r="J1820" s="14"/>
      <c r="K1820" s="14"/>
      <c r="L1820" s="14"/>
      <c r="M1820" s="6"/>
      <c r="N1820" s="14"/>
      <c r="O1820" s="6" t="s">
        <v>748</v>
      </c>
    </row>
    <row r="1821" spans="1:15" ht="30" x14ac:dyDescent="0.25">
      <c r="A1821" s="113">
        <v>720</v>
      </c>
      <c r="B1821" s="14">
        <v>2</v>
      </c>
      <c r="C1821" s="14" t="s">
        <v>747</v>
      </c>
      <c r="D1821" s="14" t="s">
        <v>478</v>
      </c>
      <c r="E1821" s="14" t="s">
        <v>21</v>
      </c>
      <c r="F1821" s="14"/>
      <c r="G1821" s="14"/>
      <c r="H1821" s="14"/>
      <c r="I1821" s="14"/>
      <c r="J1821" s="14"/>
      <c r="K1821" s="14"/>
      <c r="L1821" s="14"/>
      <c r="M1821" s="6"/>
      <c r="N1821" s="14"/>
      <c r="O1821" s="6" t="s">
        <v>749</v>
      </c>
    </row>
    <row r="1822" spans="1:15" ht="75" x14ac:dyDescent="0.25">
      <c r="A1822" s="113">
        <v>721</v>
      </c>
      <c r="B1822" s="14">
        <v>1</v>
      </c>
      <c r="C1822" s="14" t="s">
        <v>750</v>
      </c>
      <c r="D1822" s="14" t="s">
        <v>478</v>
      </c>
      <c r="E1822" s="14" t="s">
        <v>26</v>
      </c>
      <c r="F1822" s="14"/>
      <c r="G1822" s="14"/>
      <c r="H1822" s="14"/>
      <c r="I1822" s="14"/>
      <c r="J1822" s="14"/>
      <c r="K1822" s="14"/>
      <c r="L1822" s="14"/>
      <c r="M1822" s="6"/>
      <c r="N1822" s="14"/>
      <c r="O1822" s="6" t="s">
        <v>751</v>
      </c>
    </row>
    <row r="1823" spans="1:15" ht="45" x14ac:dyDescent="0.25">
      <c r="A1823" s="113">
        <v>721</v>
      </c>
      <c r="B1823" s="14">
        <v>2</v>
      </c>
      <c r="C1823" s="14" t="s">
        <v>750</v>
      </c>
      <c r="D1823" s="14" t="s">
        <v>478</v>
      </c>
      <c r="E1823" s="14" t="s">
        <v>20</v>
      </c>
      <c r="F1823" s="14"/>
      <c r="G1823" s="14"/>
      <c r="H1823" s="14"/>
      <c r="I1823" s="14"/>
      <c r="J1823" s="14"/>
      <c r="K1823" s="14"/>
      <c r="L1823" s="14"/>
      <c r="M1823" s="6"/>
      <c r="N1823" s="14"/>
      <c r="O1823" s="6" t="s">
        <v>752</v>
      </c>
    </row>
    <row r="1824" spans="1:15" ht="285" x14ac:dyDescent="0.25">
      <c r="A1824" s="113">
        <v>722</v>
      </c>
      <c r="B1824" s="14">
        <v>1</v>
      </c>
      <c r="C1824" s="14" t="s">
        <v>753</v>
      </c>
      <c r="D1824" s="14" t="s">
        <v>478</v>
      </c>
      <c r="E1824" s="14" t="s">
        <v>19</v>
      </c>
      <c r="F1824" s="14"/>
      <c r="G1824" s="14"/>
      <c r="H1824" s="14"/>
      <c r="I1824" s="14"/>
      <c r="J1824" s="14"/>
      <c r="K1824" s="14"/>
      <c r="L1824" s="14"/>
      <c r="M1824" s="6"/>
      <c r="N1824" s="14"/>
      <c r="O1824" s="6" t="s">
        <v>754</v>
      </c>
    </row>
    <row r="1825" spans="1:15" ht="409.5" x14ac:dyDescent="0.25">
      <c r="A1825" s="113">
        <v>723</v>
      </c>
      <c r="B1825" s="14">
        <v>1</v>
      </c>
      <c r="C1825" s="14" t="s">
        <v>755</v>
      </c>
      <c r="D1825" s="14" t="s">
        <v>478</v>
      </c>
      <c r="E1825" s="14" t="s">
        <v>19</v>
      </c>
      <c r="F1825" s="14"/>
      <c r="G1825" s="14"/>
      <c r="H1825" s="14"/>
      <c r="I1825" s="14"/>
      <c r="J1825" s="14"/>
      <c r="K1825" s="14"/>
      <c r="L1825" s="14"/>
      <c r="M1825" s="6"/>
      <c r="N1825" s="14"/>
      <c r="O1825" s="6" t="s">
        <v>756</v>
      </c>
    </row>
    <row r="1826" spans="1:15" ht="409.5" x14ac:dyDescent="0.25">
      <c r="A1826" s="113">
        <v>724</v>
      </c>
      <c r="B1826" s="14">
        <v>1</v>
      </c>
      <c r="C1826" s="21" t="s">
        <v>757</v>
      </c>
      <c r="D1826" s="14" t="s">
        <v>478</v>
      </c>
      <c r="E1826" s="14" t="s">
        <v>19</v>
      </c>
      <c r="F1826" s="14"/>
      <c r="G1826" s="14"/>
      <c r="H1826" s="14"/>
      <c r="I1826" s="14"/>
      <c r="J1826" s="14"/>
      <c r="K1826" s="14"/>
      <c r="L1826" s="14"/>
      <c r="M1826" s="6"/>
      <c r="N1826" s="14"/>
      <c r="O1826" s="6" t="s">
        <v>756</v>
      </c>
    </row>
    <row r="1827" spans="1:15" ht="120" x14ac:dyDescent="0.25">
      <c r="A1827" s="113">
        <v>725</v>
      </c>
      <c r="B1827" s="14">
        <v>1</v>
      </c>
      <c r="C1827" s="14" t="s">
        <v>758</v>
      </c>
      <c r="D1827" s="14" t="s">
        <v>478</v>
      </c>
      <c r="E1827" s="14" t="s">
        <v>75</v>
      </c>
      <c r="F1827" s="14"/>
      <c r="G1827" s="14"/>
      <c r="H1827" s="14"/>
      <c r="I1827" s="14"/>
      <c r="J1827" s="14"/>
      <c r="K1827" s="14"/>
      <c r="L1827" s="14"/>
      <c r="M1827" s="6"/>
      <c r="N1827" s="14"/>
      <c r="O1827" s="6" t="s">
        <v>759</v>
      </c>
    </row>
    <row r="1828" spans="1:15" ht="150" x14ac:dyDescent="0.25">
      <c r="A1828" s="113">
        <v>725</v>
      </c>
      <c r="B1828" s="14">
        <v>2</v>
      </c>
      <c r="C1828" s="14" t="s">
        <v>758</v>
      </c>
      <c r="D1828" s="14" t="s">
        <v>478</v>
      </c>
      <c r="E1828" s="14" t="s">
        <v>81</v>
      </c>
      <c r="F1828" s="14"/>
      <c r="G1828" s="14"/>
      <c r="H1828" s="14"/>
      <c r="I1828" s="14"/>
      <c r="J1828" s="14"/>
      <c r="K1828" s="14"/>
      <c r="L1828" s="14"/>
      <c r="M1828" s="6"/>
      <c r="N1828" s="14"/>
      <c r="O1828" s="6" t="s">
        <v>760</v>
      </c>
    </row>
    <row r="1829" spans="1:15" ht="409.5" x14ac:dyDescent="0.25">
      <c r="A1829" s="113">
        <v>726</v>
      </c>
      <c r="B1829" s="14">
        <v>1</v>
      </c>
      <c r="C1829" s="14" t="s">
        <v>761</v>
      </c>
      <c r="D1829" s="14" t="s">
        <v>478</v>
      </c>
      <c r="E1829" s="14" t="s">
        <v>75</v>
      </c>
      <c r="F1829" s="14"/>
      <c r="G1829" s="14"/>
      <c r="H1829" s="14"/>
      <c r="I1829" s="14"/>
      <c r="J1829" s="14"/>
      <c r="K1829" s="14"/>
      <c r="L1829" s="14"/>
      <c r="M1829" s="6"/>
      <c r="N1829" s="14"/>
      <c r="O1829" s="6" t="s">
        <v>762</v>
      </c>
    </row>
    <row r="1830" spans="1:15" ht="30" x14ac:dyDescent="0.25">
      <c r="A1830" s="113">
        <v>727</v>
      </c>
      <c r="B1830" s="14">
        <v>1</v>
      </c>
      <c r="C1830" s="14" t="s">
        <v>763</v>
      </c>
      <c r="D1830" s="14" t="s">
        <v>478</v>
      </c>
      <c r="E1830" s="14" t="s">
        <v>519</v>
      </c>
      <c r="F1830" s="14"/>
      <c r="G1830" s="14"/>
      <c r="H1830" s="14"/>
      <c r="I1830" s="14"/>
      <c r="J1830" s="14"/>
      <c r="K1830" s="14"/>
      <c r="L1830" s="14"/>
      <c r="M1830" s="6"/>
      <c r="N1830" s="14"/>
      <c r="O1830" s="6" t="s">
        <v>764</v>
      </c>
    </row>
    <row r="1831" spans="1:15" ht="150" x14ac:dyDescent="0.25">
      <c r="A1831" s="113">
        <v>728</v>
      </c>
      <c r="B1831" s="14">
        <v>1</v>
      </c>
      <c r="C1831" s="14" t="s">
        <v>765</v>
      </c>
      <c r="D1831" s="14" t="s">
        <v>478</v>
      </c>
      <c r="E1831" s="14" t="s">
        <v>519</v>
      </c>
      <c r="F1831" s="14"/>
      <c r="G1831" s="14"/>
      <c r="H1831" s="14"/>
      <c r="I1831" s="14"/>
      <c r="J1831" s="14"/>
      <c r="K1831" s="14"/>
      <c r="L1831" s="14"/>
      <c r="M1831" s="6"/>
      <c r="N1831" s="14"/>
      <c r="O1831" s="6" t="s">
        <v>766</v>
      </c>
    </row>
    <row r="1832" spans="1:15" ht="105" x14ac:dyDescent="0.25">
      <c r="A1832" s="113">
        <v>728</v>
      </c>
      <c r="B1832" s="14">
        <v>2</v>
      </c>
      <c r="C1832" s="14" t="s">
        <v>765</v>
      </c>
      <c r="D1832" s="14" t="s">
        <v>478</v>
      </c>
      <c r="E1832" s="14" t="s">
        <v>20</v>
      </c>
      <c r="F1832" s="14"/>
      <c r="G1832" s="14"/>
      <c r="H1832" s="14"/>
      <c r="I1832" s="14"/>
      <c r="J1832" s="14"/>
      <c r="K1832" s="14"/>
      <c r="L1832" s="14"/>
      <c r="M1832" s="6"/>
      <c r="N1832" s="14"/>
      <c r="O1832" s="6" t="s">
        <v>767</v>
      </c>
    </row>
    <row r="1833" spans="1:15" ht="409.5" x14ac:dyDescent="0.25">
      <c r="A1833" s="113">
        <v>729</v>
      </c>
      <c r="B1833" s="14">
        <v>1</v>
      </c>
      <c r="C1833" s="14" t="s">
        <v>768</v>
      </c>
      <c r="D1833" s="14" t="s">
        <v>478</v>
      </c>
      <c r="E1833" s="14" t="s">
        <v>519</v>
      </c>
      <c r="F1833" s="14"/>
      <c r="G1833" s="14"/>
      <c r="H1833" s="14"/>
      <c r="I1833" s="14"/>
      <c r="J1833" s="14"/>
      <c r="K1833" s="14"/>
      <c r="L1833" s="14"/>
      <c r="M1833" s="6"/>
      <c r="N1833" s="14"/>
      <c r="O1833" s="6" t="s">
        <v>769</v>
      </c>
    </row>
    <row r="1834" spans="1:15" ht="120" x14ac:dyDescent="0.25">
      <c r="A1834" s="113">
        <v>730</v>
      </c>
      <c r="B1834" s="14">
        <v>1</v>
      </c>
      <c r="C1834" s="14" t="s">
        <v>770</v>
      </c>
      <c r="D1834" s="14" t="s">
        <v>478</v>
      </c>
      <c r="E1834" s="14" t="s">
        <v>19</v>
      </c>
      <c r="F1834" s="14"/>
      <c r="G1834" s="14"/>
      <c r="H1834" s="14"/>
      <c r="I1834" s="14"/>
      <c r="J1834" s="14"/>
      <c r="K1834" s="14"/>
      <c r="L1834" s="14"/>
      <c r="M1834" s="73"/>
      <c r="N1834" s="14"/>
      <c r="O1834" s="6" t="s">
        <v>771</v>
      </c>
    </row>
    <row r="1835" spans="1:15" ht="60" x14ac:dyDescent="0.25">
      <c r="A1835" s="113">
        <v>731</v>
      </c>
      <c r="B1835" s="14">
        <v>1</v>
      </c>
      <c r="C1835" s="14" t="s">
        <v>772</v>
      </c>
      <c r="D1835" s="14" t="s">
        <v>478</v>
      </c>
      <c r="E1835" s="14" t="s">
        <v>20</v>
      </c>
      <c r="F1835" s="14"/>
      <c r="G1835" s="14"/>
      <c r="H1835" s="14"/>
      <c r="I1835" s="14"/>
      <c r="J1835" s="14"/>
      <c r="K1835" s="14"/>
      <c r="L1835" s="14"/>
      <c r="M1835" s="6"/>
      <c r="N1835" s="14"/>
      <c r="O1835" s="6" t="s">
        <v>773</v>
      </c>
    </row>
    <row r="1836" spans="1:15" ht="135" x14ac:dyDescent="0.25">
      <c r="A1836" s="113">
        <v>732</v>
      </c>
      <c r="B1836" s="14">
        <v>1</v>
      </c>
      <c r="C1836" s="14" t="s">
        <v>774</v>
      </c>
      <c r="D1836" s="14" t="s">
        <v>478</v>
      </c>
      <c r="E1836" s="14" t="s">
        <v>20</v>
      </c>
      <c r="F1836" s="14"/>
      <c r="G1836" s="14"/>
      <c r="H1836" s="14"/>
      <c r="I1836" s="14"/>
      <c r="J1836" s="14"/>
      <c r="K1836" s="14"/>
      <c r="L1836" s="14"/>
      <c r="M1836" s="6"/>
      <c r="N1836" s="14"/>
      <c r="O1836" s="6" t="s">
        <v>775</v>
      </c>
    </row>
    <row r="1837" spans="1:15" ht="255" x14ac:dyDescent="0.25">
      <c r="A1837" s="113">
        <v>733</v>
      </c>
      <c r="B1837" s="14">
        <v>1</v>
      </c>
      <c r="C1837" s="21" t="s">
        <v>776</v>
      </c>
      <c r="D1837" s="21" t="s">
        <v>478</v>
      </c>
      <c r="E1837" s="14" t="s">
        <v>519</v>
      </c>
      <c r="F1837" s="14"/>
      <c r="G1837" s="14"/>
      <c r="H1837" s="14"/>
      <c r="I1837" s="14" t="s">
        <v>9</v>
      </c>
      <c r="J1837" s="14"/>
      <c r="K1837" s="14"/>
      <c r="L1837" s="14"/>
      <c r="M1837" s="6"/>
      <c r="N1837" s="14"/>
      <c r="O1837" s="6" t="s">
        <v>777</v>
      </c>
    </row>
    <row r="1838" spans="1:15" ht="105" x14ac:dyDescent="0.25">
      <c r="A1838" s="128">
        <v>733</v>
      </c>
      <c r="B1838" s="21">
        <v>2</v>
      </c>
      <c r="C1838" s="21" t="s">
        <v>776</v>
      </c>
      <c r="D1838" s="21" t="s">
        <v>478</v>
      </c>
      <c r="E1838" s="21" t="s">
        <v>19</v>
      </c>
      <c r="F1838" s="21"/>
      <c r="G1838" s="21"/>
      <c r="H1838" s="21"/>
      <c r="I1838" s="21" t="s">
        <v>9</v>
      </c>
      <c r="J1838" s="21"/>
      <c r="K1838" s="21"/>
      <c r="L1838" s="21"/>
      <c r="M1838" s="7"/>
      <c r="N1838" s="21"/>
      <c r="O1838" s="7" t="s">
        <v>778</v>
      </c>
    </row>
    <row r="1839" spans="1:15" ht="180" x14ac:dyDescent="0.25">
      <c r="A1839" s="113">
        <v>734</v>
      </c>
      <c r="B1839" s="14">
        <v>1</v>
      </c>
      <c r="C1839" s="14" t="s">
        <v>779</v>
      </c>
      <c r="D1839" s="14" t="s">
        <v>478</v>
      </c>
      <c r="E1839" s="14" t="s">
        <v>19</v>
      </c>
      <c r="F1839" s="14"/>
      <c r="G1839" s="14"/>
      <c r="H1839" s="14"/>
      <c r="I1839" s="14"/>
      <c r="J1839" s="14"/>
      <c r="K1839" s="14"/>
      <c r="L1839" s="14"/>
      <c r="M1839" s="6"/>
      <c r="N1839" s="14"/>
      <c r="O1839" s="6" t="s">
        <v>780</v>
      </c>
    </row>
    <row r="1840" spans="1:15" ht="315" x14ac:dyDescent="0.25">
      <c r="A1840" s="113">
        <v>735</v>
      </c>
      <c r="B1840" s="14">
        <v>1</v>
      </c>
      <c r="C1840" s="14" t="s">
        <v>781</v>
      </c>
      <c r="D1840" s="14" t="s">
        <v>478</v>
      </c>
      <c r="E1840" s="14" t="s">
        <v>19</v>
      </c>
      <c r="F1840" s="14"/>
      <c r="G1840" s="14"/>
      <c r="H1840" s="14"/>
      <c r="I1840" s="14"/>
      <c r="J1840" s="14"/>
      <c r="K1840" s="14"/>
      <c r="L1840" s="14"/>
      <c r="M1840" s="6"/>
      <c r="N1840" s="14"/>
      <c r="O1840" s="6" t="s">
        <v>782</v>
      </c>
    </row>
    <row r="1841" spans="1:15" ht="300" x14ac:dyDescent="0.25">
      <c r="A1841" s="113">
        <v>736</v>
      </c>
      <c r="B1841" s="14">
        <v>1</v>
      </c>
      <c r="C1841" s="21" t="s">
        <v>783</v>
      </c>
      <c r="D1841" s="14" t="s">
        <v>478</v>
      </c>
      <c r="E1841" s="14" t="s">
        <v>19</v>
      </c>
      <c r="F1841" s="14"/>
      <c r="G1841" s="14"/>
      <c r="H1841" s="14"/>
      <c r="I1841" s="14"/>
      <c r="J1841" s="14"/>
      <c r="K1841" s="14"/>
      <c r="L1841" s="14"/>
      <c r="M1841" s="6"/>
      <c r="N1841" s="14"/>
      <c r="O1841" s="6" t="s">
        <v>784</v>
      </c>
    </row>
    <row r="1842" spans="1:15" ht="285" x14ac:dyDescent="0.25">
      <c r="A1842" s="109">
        <v>737</v>
      </c>
      <c r="B1842" s="14">
        <v>1</v>
      </c>
      <c r="C1842" s="14" t="s">
        <v>785</v>
      </c>
      <c r="D1842" s="14" t="s">
        <v>478</v>
      </c>
      <c r="E1842" s="14" t="s">
        <v>75</v>
      </c>
      <c r="F1842" s="14"/>
      <c r="G1842" s="14"/>
      <c r="H1842" s="14"/>
      <c r="I1842" s="14"/>
      <c r="J1842" s="14"/>
      <c r="K1842" s="14"/>
      <c r="L1842" s="14"/>
      <c r="M1842" s="6"/>
      <c r="N1842" s="14"/>
      <c r="O1842" s="6" t="s">
        <v>786</v>
      </c>
    </row>
    <row r="1843" spans="1:15" ht="315" x14ac:dyDescent="0.25">
      <c r="A1843" s="109">
        <v>738</v>
      </c>
      <c r="B1843" s="14">
        <v>1</v>
      </c>
      <c r="C1843" s="14" t="s">
        <v>787</v>
      </c>
      <c r="D1843" s="14" t="s">
        <v>478</v>
      </c>
      <c r="E1843" s="14" t="s">
        <v>519</v>
      </c>
      <c r="F1843" s="14"/>
      <c r="G1843" s="14"/>
      <c r="H1843" s="14"/>
      <c r="I1843" s="14"/>
      <c r="J1843" s="14"/>
      <c r="K1843" s="14"/>
      <c r="L1843" s="14"/>
      <c r="M1843" s="6"/>
      <c r="N1843" s="14"/>
      <c r="O1843" s="6" t="s">
        <v>788</v>
      </c>
    </row>
    <row r="1844" spans="1:15" ht="409.5" x14ac:dyDescent="0.25">
      <c r="A1844" s="109">
        <v>739</v>
      </c>
      <c r="B1844" s="14">
        <v>1</v>
      </c>
      <c r="C1844" s="14" t="s">
        <v>789</v>
      </c>
      <c r="D1844" s="14" t="s">
        <v>478</v>
      </c>
      <c r="E1844" s="14" t="s">
        <v>519</v>
      </c>
      <c r="F1844" s="14"/>
      <c r="G1844" s="14"/>
      <c r="H1844" s="14"/>
      <c r="I1844" s="14"/>
      <c r="J1844" s="14"/>
      <c r="K1844" s="14"/>
      <c r="L1844" s="14"/>
      <c r="M1844" s="6"/>
      <c r="N1844" s="14"/>
      <c r="O1844" s="6" t="s">
        <v>790</v>
      </c>
    </row>
    <row r="1845" spans="1:15" ht="165" x14ac:dyDescent="0.25">
      <c r="A1845" s="109">
        <v>740</v>
      </c>
      <c r="B1845" s="14">
        <v>1</v>
      </c>
      <c r="C1845" s="14" t="s">
        <v>791</v>
      </c>
      <c r="D1845" s="14" t="s">
        <v>478</v>
      </c>
      <c r="E1845" s="14" t="s">
        <v>77</v>
      </c>
      <c r="F1845" s="14"/>
      <c r="G1845" s="14"/>
      <c r="H1845" s="14"/>
      <c r="I1845" s="14"/>
      <c r="J1845" s="14"/>
      <c r="K1845" s="14"/>
      <c r="L1845" s="14"/>
      <c r="M1845" s="6"/>
      <c r="N1845" s="14"/>
      <c r="O1845" s="6" t="s">
        <v>792</v>
      </c>
    </row>
    <row r="1846" spans="1:15" ht="165" x14ac:dyDescent="0.25">
      <c r="A1846" s="109">
        <v>740</v>
      </c>
      <c r="B1846" s="14">
        <v>2</v>
      </c>
      <c r="C1846" s="14" t="s">
        <v>791</v>
      </c>
      <c r="D1846" s="14" t="s">
        <v>478</v>
      </c>
      <c r="E1846" s="14" t="s">
        <v>76</v>
      </c>
      <c r="F1846" s="14"/>
      <c r="G1846" s="14"/>
      <c r="H1846" s="14"/>
      <c r="I1846" s="14"/>
      <c r="J1846" s="14"/>
      <c r="K1846" s="14"/>
      <c r="L1846" s="14"/>
      <c r="M1846" s="6"/>
      <c r="N1846" s="14"/>
      <c r="O1846" s="6" t="s">
        <v>792</v>
      </c>
    </row>
    <row r="1847" spans="1:15" ht="150" x14ac:dyDescent="0.25">
      <c r="A1847" s="109">
        <v>740</v>
      </c>
      <c r="B1847" s="14">
        <v>3</v>
      </c>
      <c r="C1847" s="14" t="s">
        <v>791</v>
      </c>
      <c r="D1847" s="14" t="s">
        <v>478</v>
      </c>
      <c r="E1847" s="14" t="s">
        <v>351</v>
      </c>
      <c r="F1847" s="14"/>
      <c r="G1847" s="14"/>
      <c r="H1847" s="14"/>
      <c r="I1847" s="14"/>
      <c r="J1847" s="14"/>
      <c r="K1847" s="14"/>
      <c r="L1847" s="14"/>
      <c r="M1847" s="6"/>
      <c r="N1847" s="14"/>
      <c r="O1847" s="11" t="s">
        <v>793</v>
      </c>
    </row>
    <row r="1848" spans="1:15" ht="135" x14ac:dyDescent="0.25">
      <c r="A1848" s="109">
        <v>741</v>
      </c>
      <c r="B1848" s="14">
        <v>1</v>
      </c>
      <c r="C1848" s="14" t="s">
        <v>794</v>
      </c>
      <c r="D1848" s="14" t="s">
        <v>478</v>
      </c>
      <c r="E1848" s="14" t="s">
        <v>519</v>
      </c>
      <c r="F1848" s="14"/>
      <c r="G1848" s="14"/>
      <c r="H1848" s="14"/>
      <c r="I1848" s="14"/>
      <c r="J1848" s="14"/>
      <c r="K1848" s="14"/>
      <c r="L1848" s="14"/>
      <c r="M1848" s="6"/>
      <c r="N1848" s="14"/>
      <c r="O1848" s="6" t="s">
        <v>795</v>
      </c>
    </row>
    <row r="1849" spans="1:15" ht="180" x14ac:dyDescent="0.25">
      <c r="A1849" s="109">
        <v>742</v>
      </c>
      <c r="B1849" s="14">
        <v>1</v>
      </c>
      <c r="C1849" s="14" t="s">
        <v>796</v>
      </c>
      <c r="D1849" s="14" t="s">
        <v>478</v>
      </c>
      <c r="E1849" s="14" t="s">
        <v>519</v>
      </c>
      <c r="F1849" s="14"/>
      <c r="G1849" s="14"/>
      <c r="H1849" s="14"/>
      <c r="I1849" s="14"/>
      <c r="J1849" s="14"/>
      <c r="K1849" s="14"/>
      <c r="L1849" s="14"/>
      <c r="M1849" s="6"/>
      <c r="N1849" s="14"/>
      <c r="O1849" s="6" t="s">
        <v>797</v>
      </c>
    </row>
    <row r="1850" spans="1:15" ht="180" x14ac:dyDescent="0.25">
      <c r="A1850" s="109">
        <v>743</v>
      </c>
      <c r="B1850" s="14">
        <v>1</v>
      </c>
      <c r="C1850" s="14" t="s">
        <v>798</v>
      </c>
      <c r="D1850" s="14" t="s">
        <v>478</v>
      </c>
      <c r="E1850" s="14" t="s">
        <v>519</v>
      </c>
      <c r="F1850" s="14"/>
      <c r="G1850" s="14"/>
      <c r="H1850" s="14"/>
      <c r="I1850" s="14"/>
      <c r="J1850" s="14"/>
      <c r="K1850" s="14"/>
      <c r="L1850" s="14"/>
      <c r="M1850" s="6"/>
      <c r="N1850" s="14"/>
      <c r="O1850" s="6" t="s">
        <v>799</v>
      </c>
    </row>
    <row r="1851" spans="1:15" ht="135" x14ac:dyDescent="0.25">
      <c r="A1851" s="109">
        <v>744</v>
      </c>
      <c r="B1851" s="14">
        <v>1</v>
      </c>
      <c r="C1851" s="14" t="s">
        <v>800</v>
      </c>
      <c r="D1851" s="14" t="s">
        <v>478</v>
      </c>
      <c r="E1851" s="14" t="s">
        <v>19</v>
      </c>
      <c r="F1851" s="14"/>
      <c r="G1851" s="14"/>
      <c r="H1851" s="14"/>
      <c r="I1851" s="14"/>
      <c r="J1851" s="14"/>
      <c r="K1851" s="14"/>
      <c r="L1851" s="14"/>
      <c r="M1851" s="6"/>
      <c r="N1851" s="14"/>
      <c r="O1851" s="6" t="s">
        <v>801</v>
      </c>
    </row>
    <row r="1852" spans="1:15" ht="409.5" x14ac:dyDescent="0.25">
      <c r="A1852" s="109">
        <v>745</v>
      </c>
      <c r="B1852" s="14">
        <v>1</v>
      </c>
      <c r="C1852" s="14" t="s">
        <v>802</v>
      </c>
      <c r="D1852" s="14" t="s">
        <v>478</v>
      </c>
      <c r="E1852" s="14" t="s">
        <v>519</v>
      </c>
      <c r="F1852" s="14"/>
      <c r="G1852" s="14"/>
      <c r="H1852" s="14"/>
      <c r="I1852" s="14"/>
      <c r="J1852" s="14"/>
      <c r="K1852" s="14"/>
      <c r="L1852" s="14"/>
      <c r="M1852" s="6"/>
      <c r="N1852" s="14"/>
      <c r="O1852" s="6" t="s">
        <v>803</v>
      </c>
    </row>
    <row r="1853" spans="1:15" ht="150" x14ac:dyDescent="0.25">
      <c r="A1853" s="109">
        <v>746</v>
      </c>
      <c r="B1853" s="14">
        <v>1</v>
      </c>
      <c r="C1853" s="14" t="s">
        <v>804</v>
      </c>
      <c r="D1853" s="14" t="s">
        <v>478</v>
      </c>
      <c r="E1853" s="14" t="s">
        <v>519</v>
      </c>
      <c r="F1853" s="14"/>
      <c r="G1853" s="14"/>
      <c r="H1853" s="14"/>
      <c r="I1853" s="14"/>
      <c r="J1853" s="14"/>
      <c r="K1853" s="14"/>
      <c r="L1853" s="14"/>
      <c r="M1853" s="6"/>
      <c r="N1853" s="14"/>
      <c r="O1853" s="6" t="s">
        <v>805</v>
      </c>
    </row>
    <row r="1854" spans="1:15" ht="150" x14ac:dyDescent="0.25">
      <c r="A1854" s="109">
        <v>747</v>
      </c>
      <c r="B1854" s="14">
        <v>1</v>
      </c>
      <c r="C1854" s="21" t="s">
        <v>806</v>
      </c>
      <c r="D1854" s="14" t="s">
        <v>478</v>
      </c>
      <c r="E1854" s="14" t="s">
        <v>519</v>
      </c>
      <c r="F1854" s="14"/>
      <c r="G1854" s="14"/>
      <c r="H1854" s="14"/>
      <c r="I1854" s="14"/>
      <c r="J1854" s="14"/>
      <c r="K1854" s="14"/>
      <c r="L1854" s="14"/>
      <c r="M1854" s="6"/>
      <c r="N1854" s="14"/>
      <c r="O1854" s="6" t="s">
        <v>805</v>
      </c>
    </row>
    <row r="1855" spans="1:15" ht="195" x14ac:dyDescent="0.25">
      <c r="A1855" s="109">
        <v>748</v>
      </c>
      <c r="B1855" s="14">
        <v>1</v>
      </c>
      <c r="C1855" s="14" t="s">
        <v>807</v>
      </c>
      <c r="D1855" s="14" t="s">
        <v>478</v>
      </c>
      <c r="E1855" s="14" t="s">
        <v>519</v>
      </c>
      <c r="F1855" s="14"/>
      <c r="G1855" s="14"/>
      <c r="H1855" s="14"/>
      <c r="I1855" s="14"/>
      <c r="J1855" s="14"/>
      <c r="K1855" s="14"/>
      <c r="L1855" s="14"/>
      <c r="M1855" s="6"/>
      <c r="N1855" s="14"/>
      <c r="O1855" s="6" t="s">
        <v>808</v>
      </c>
    </row>
    <row r="1856" spans="1:15" ht="195" x14ac:dyDescent="0.25">
      <c r="A1856" s="109">
        <v>749</v>
      </c>
      <c r="B1856" s="14">
        <v>1</v>
      </c>
      <c r="C1856" s="21" t="s">
        <v>809</v>
      </c>
      <c r="D1856" s="14" t="s">
        <v>478</v>
      </c>
      <c r="E1856" s="14" t="s">
        <v>519</v>
      </c>
      <c r="F1856" s="14"/>
      <c r="G1856" s="14"/>
      <c r="H1856" s="14"/>
      <c r="I1856" s="14"/>
      <c r="J1856" s="14"/>
      <c r="K1856" s="14"/>
      <c r="L1856" s="14"/>
      <c r="M1856" s="6"/>
      <c r="N1856" s="14"/>
      <c r="O1856" s="6" t="s">
        <v>808</v>
      </c>
    </row>
    <row r="1857" spans="1:15" ht="150" x14ac:dyDescent="0.25">
      <c r="A1857" s="109">
        <v>750</v>
      </c>
      <c r="B1857" s="14">
        <v>1</v>
      </c>
      <c r="C1857" s="14" t="s">
        <v>810</v>
      </c>
      <c r="D1857" s="14" t="s">
        <v>478</v>
      </c>
      <c r="E1857" s="14" t="s">
        <v>519</v>
      </c>
      <c r="F1857" s="14"/>
      <c r="G1857" s="14"/>
      <c r="H1857" s="14"/>
      <c r="I1857" s="14"/>
      <c r="J1857" s="14"/>
      <c r="K1857" s="14"/>
      <c r="L1857" s="14"/>
      <c r="M1857" s="6"/>
      <c r="N1857" s="14"/>
      <c r="O1857" s="6" t="s">
        <v>811</v>
      </c>
    </row>
    <row r="1858" spans="1:15" ht="409.5" x14ac:dyDescent="0.25">
      <c r="A1858" s="109">
        <v>751</v>
      </c>
      <c r="B1858" s="14">
        <v>1</v>
      </c>
      <c r="C1858" s="14" t="s">
        <v>812</v>
      </c>
      <c r="D1858" s="14" t="s">
        <v>478</v>
      </c>
      <c r="E1858" s="14" t="s">
        <v>20</v>
      </c>
      <c r="F1858" s="14"/>
      <c r="G1858" s="14"/>
      <c r="H1858" s="14"/>
      <c r="I1858" s="14"/>
      <c r="J1858" s="14"/>
      <c r="K1858" s="14"/>
      <c r="L1858" s="14"/>
      <c r="M1858" s="6"/>
      <c r="N1858" s="14"/>
      <c r="O1858" s="6" t="s">
        <v>813</v>
      </c>
    </row>
    <row r="1859" spans="1:15" ht="409.5" x14ac:dyDescent="0.25">
      <c r="A1859" s="109">
        <v>752</v>
      </c>
      <c r="B1859" s="14">
        <v>1</v>
      </c>
      <c r="C1859" s="14" t="s">
        <v>814</v>
      </c>
      <c r="D1859" s="14" t="s">
        <v>478</v>
      </c>
      <c r="E1859" s="14" t="s">
        <v>20</v>
      </c>
      <c r="F1859" s="14"/>
      <c r="G1859" s="14"/>
      <c r="H1859" s="14"/>
      <c r="I1859" s="14"/>
      <c r="J1859" s="14"/>
      <c r="K1859" s="14"/>
      <c r="L1859" s="14"/>
      <c r="M1859" s="6"/>
      <c r="N1859" s="14"/>
      <c r="O1859" s="6" t="s">
        <v>813</v>
      </c>
    </row>
    <row r="1860" spans="1:15" ht="409.5" x14ac:dyDescent="0.25">
      <c r="A1860" s="109">
        <v>753</v>
      </c>
      <c r="B1860" s="14">
        <v>1</v>
      </c>
      <c r="C1860" s="14" t="s">
        <v>815</v>
      </c>
      <c r="D1860" s="14" t="s">
        <v>478</v>
      </c>
      <c r="E1860" s="14" t="s">
        <v>20</v>
      </c>
      <c r="F1860" s="14"/>
      <c r="G1860" s="14"/>
      <c r="H1860" s="14"/>
      <c r="I1860" s="14"/>
      <c r="J1860" s="14"/>
      <c r="K1860" s="14"/>
      <c r="L1860" s="14"/>
      <c r="M1860" s="6"/>
      <c r="N1860" s="14"/>
      <c r="O1860" s="6" t="s">
        <v>816</v>
      </c>
    </row>
    <row r="1861" spans="1:15" ht="30" x14ac:dyDescent="0.25">
      <c r="A1861" s="109">
        <v>754</v>
      </c>
      <c r="B1861" s="14">
        <v>1</v>
      </c>
      <c r="C1861" s="14" t="s">
        <v>817</v>
      </c>
      <c r="D1861" s="14" t="s">
        <v>478</v>
      </c>
      <c r="E1861" s="14" t="s">
        <v>519</v>
      </c>
      <c r="F1861" s="14"/>
      <c r="G1861" s="14"/>
      <c r="H1861" s="14"/>
      <c r="I1861" s="14"/>
      <c r="J1861" s="14"/>
      <c r="K1861" s="14"/>
      <c r="L1861" s="14"/>
      <c r="M1861" s="6"/>
      <c r="N1861" s="14"/>
      <c r="O1861" s="6" t="s">
        <v>818</v>
      </c>
    </row>
    <row r="1862" spans="1:15" ht="135" x14ac:dyDescent="0.25">
      <c r="A1862" s="109">
        <v>755</v>
      </c>
      <c r="B1862" s="14">
        <v>1</v>
      </c>
      <c r="C1862" s="14" t="s">
        <v>819</v>
      </c>
      <c r="D1862" s="14" t="s">
        <v>478</v>
      </c>
      <c r="E1862" s="14" t="s">
        <v>80</v>
      </c>
      <c r="F1862" s="14"/>
      <c r="G1862" s="14"/>
      <c r="H1862" s="14"/>
      <c r="I1862" s="14"/>
      <c r="J1862" s="14"/>
      <c r="K1862" s="14"/>
      <c r="L1862" s="14"/>
      <c r="M1862" s="73"/>
      <c r="N1862" s="14"/>
      <c r="O1862" s="6" t="s">
        <v>820</v>
      </c>
    </row>
    <row r="1863" spans="1:15" ht="210" x14ac:dyDescent="0.25">
      <c r="A1863" s="109">
        <v>756</v>
      </c>
      <c r="B1863" s="14">
        <v>1</v>
      </c>
      <c r="C1863" s="14" t="s">
        <v>821</v>
      </c>
      <c r="D1863" s="14" t="s">
        <v>478</v>
      </c>
      <c r="E1863" s="14" t="s">
        <v>19</v>
      </c>
      <c r="F1863" s="14"/>
      <c r="G1863" s="14"/>
      <c r="H1863" s="14"/>
      <c r="I1863" s="14"/>
      <c r="J1863" s="14"/>
      <c r="K1863" s="14"/>
      <c r="L1863" s="16"/>
      <c r="M1863" s="6"/>
      <c r="N1863" s="14"/>
      <c r="O1863" s="6" t="s">
        <v>822</v>
      </c>
    </row>
    <row r="1864" spans="1:15" ht="75" x14ac:dyDescent="0.25">
      <c r="A1864" s="109">
        <v>757</v>
      </c>
      <c r="B1864" s="14">
        <v>1</v>
      </c>
      <c r="C1864" s="14" t="s">
        <v>823</v>
      </c>
      <c r="D1864" s="14" t="s">
        <v>478</v>
      </c>
      <c r="E1864" s="14" t="s">
        <v>20</v>
      </c>
      <c r="F1864" s="14"/>
      <c r="G1864" s="14"/>
      <c r="H1864" s="14"/>
      <c r="I1864" s="14"/>
      <c r="J1864" s="14"/>
      <c r="K1864" s="14"/>
      <c r="L1864" s="14"/>
      <c r="M1864" s="6"/>
      <c r="N1864" s="14"/>
      <c r="O1864" s="6" t="s">
        <v>824</v>
      </c>
    </row>
    <row r="1865" spans="1:15" ht="120" x14ac:dyDescent="0.25">
      <c r="A1865" s="110">
        <v>758</v>
      </c>
      <c r="B1865" s="21">
        <v>1</v>
      </c>
      <c r="C1865" s="21" t="s">
        <v>825</v>
      </c>
      <c r="D1865" s="21" t="s">
        <v>478</v>
      </c>
      <c r="E1865" s="21" t="s">
        <v>519</v>
      </c>
      <c r="F1865" s="21"/>
      <c r="G1865" s="21"/>
      <c r="H1865" s="21"/>
      <c r="I1865" s="21" t="s">
        <v>9</v>
      </c>
      <c r="J1865" s="21"/>
      <c r="K1865" s="21"/>
      <c r="L1865" s="21"/>
      <c r="M1865" s="7"/>
      <c r="N1865" s="21"/>
      <c r="O1865" s="7" t="s">
        <v>826</v>
      </c>
    </row>
    <row r="1866" spans="1:15" ht="225" x14ac:dyDescent="0.25">
      <c r="A1866" s="110">
        <v>758</v>
      </c>
      <c r="B1866" s="21">
        <v>2</v>
      </c>
      <c r="C1866" s="21" t="s">
        <v>825</v>
      </c>
      <c r="D1866" s="21" t="s">
        <v>478</v>
      </c>
      <c r="E1866" s="21"/>
      <c r="F1866" s="7" t="s">
        <v>827</v>
      </c>
      <c r="G1866" s="21"/>
      <c r="H1866" s="21"/>
      <c r="I1866" s="21"/>
      <c r="J1866" s="21"/>
      <c r="K1866" s="21"/>
      <c r="L1866" s="21"/>
      <c r="M1866" s="7"/>
      <c r="N1866" s="21"/>
      <c r="O1866" s="7" t="s">
        <v>828</v>
      </c>
    </row>
    <row r="1867" spans="1:15" ht="225" x14ac:dyDescent="0.25">
      <c r="A1867" s="110">
        <v>758</v>
      </c>
      <c r="B1867" s="21">
        <v>2</v>
      </c>
      <c r="C1867" s="21" t="s">
        <v>825</v>
      </c>
      <c r="D1867" s="21" t="s">
        <v>478</v>
      </c>
      <c r="E1867" s="21"/>
      <c r="F1867" s="7" t="s">
        <v>829</v>
      </c>
      <c r="G1867" s="21"/>
      <c r="H1867" s="21"/>
      <c r="I1867" s="21"/>
      <c r="J1867" s="21"/>
      <c r="K1867" s="21"/>
      <c r="L1867" s="21"/>
      <c r="M1867" s="7"/>
      <c r="N1867" s="21"/>
      <c r="O1867" s="7" t="s">
        <v>830</v>
      </c>
    </row>
    <row r="1868" spans="1:15" ht="180" x14ac:dyDescent="0.25">
      <c r="A1868" s="110">
        <v>758</v>
      </c>
      <c r="B1868" s="21">
        <v>4</v>
      </c>
      <c r="C1868" s="21" t="s">
        <v>825</v>
      </c>
      <c r="D1868" s="21" t="s">
        <v>478</v>
      </c>
      <c r="E1868" s="21" t="s">
        <v>47</v>
      </c>
      <c r="F1868" s="7"/>
      <c r="G1868" s="21"/>
      <c r="H1868" s="21"/>
      <c r="I1868" s="21"/>
      <c r="J1868" s="21"/>
      <c r="K1868" s="21"/>
      <c r="L1868" s="21"/>
      <c r="M1868" s="7"/>
      <c r="N1868" s="21"/>
      <c r="O1868" s="7" t="s">
        <v>831</v>
      </c>
    </row>
    <row r="1869" spans="1:15" ht="150" x14ac:dyDescent="0.25">
      <c r="A1869" s="110">
        <v>758</v>
      </c>
      <c r="B1869" s="21">
        <v>5</v>
      </c>
      <c r="C1869" s="21" t="s">
        <v>825</v>
      </c>
      <c r="D1869" s="21" t="s">
        <v>478</v>
      </c>
      <c r="E1869" s="21"/>
      <c r="F1869" s="7" t="s">
        <v>832</v>
      </c>
      <c r="G1869" s="21"/>
      <c r="H1869" s="21"/>
      <c r="I1869" s="21"/>
      <c r="J1869" s="21"/>
      <c r="K1869" s="21"/>
      <c r="L1869" s="21"/>
      <c r="M1869" s="7"/>
      <c r="N1869" s="21"/>
      <c r="O1869" s="7" t="s">
        <v>833</v>
      </c>
    </row>
    <row r="1870" spans="1:15" ht="120" x14ac:dyDescent="0.25">
      <c r="A1870" s="110">
        <v>759</v>
      </c>
      <c r="B1870" s="21">
        <v>1</v>
      </c>
      <c r="C1870" s="21" t="s">
        <v>834</v>
      </c>
      <c r="D1870" s="21" t="s">
        <v>478</v>
      </c>
      <c r="E1870" s="21" t="s">
        <v>519</v>
      </c>
      <c r="F1870" s="21"/>
      <c r="G1870" s="21"/>
      <c r="H1870" s="21"/>
      <c r="I1870" s="21" t="s">
        <v>9</v>
      </c>
      <c r="J1870" s="21"/>
      <c r="K1870" s="21"/>
      <c r="L1870" s="21"/>
      <c r="M1870" s="7"/>
      <c r="N1870" s="21"/>
      <c r="O1870" s="7" t="s">
        <v>826</v>
      </c>
    </row>
    <row r="1871" spans="1:15" ht="225" x14ac:dyDescent="0.25">
      <c r="A1871" s="110">
        <v>759</v>
      </c>
      <c r="B1871" s="21">
        <v>2</v>
      </c>
      <c r="C1871" s="21" t="s">
        <v>834</v>
      </c>
      <c r="D1871" s="21" t="s">
        <v>478</v>
      </c>
      <c r="E1871" s="21"/>
      <c r="F1871" s="7" t="s">
        <v>827</v>
      </c>
      <c r="G1871" s="21"/>
      <c r="H1871" s="21"/>
      <c r="I1871" s="21"/>
      <c r="J1871" s="21"/>
      <c r="K1871" s="21"/>
      <c r="L1871" s="21"/>
      <c r="M1871" s="7"/>
      <c r="N1871" s="21"/>
      <c r="O1871" s="7" t="s">
        <v>828</v>
      </c>
    </row>
    <row r="1872" spans="1:15" ht="225" x14ac:dyDescent="0.25">
      <c r="A1872" s="110">
        <v>759</v>
      </c>
      <c r="B1872" s="21">
        <v>3</v>
      </c>
      <c r="C1872" s="21" t="s">
        <v>834</v>
      </c>
      <c r="D1872" s="21" t="s">
        <v>478</v>
      </c>
      <c r="E1872" s="21"/>
      <c r="F1872" s="7" t="s">
        <v>829</v>
      </c>
      <c r="G1872" s="21"/>
      <c r="H1872" s="21"/>
      <c r="I1872" s="21"/>
      <c r="J1872" s="21"/>
      <c r="K1872" s="21"/>
      <c r="L1872" s="21"/>
      <c r="M1872" s="7"/>
      <c r="N1872" s="21"/>
      <c r="O1872" s="7" t="s">
        <v>830</v>
      </c>
    </row>
    <row r="1873" spans="1:15" ht="180" x14ac:dyDescent="0.25">
      <c r="A1873" s="110">
        <v>759</v>
      </c>
      <c r="B1873" s="21">
        <v>4</v>
      </c>
      <c r="C1873" s="21" t="s">
        <v>834</v>
      </c>
      <c r="D1873" s="21" t="s">
        <v>478</v>
      </c>
      <c r="E1873" s="21" t="s">
        <v>47</v>
      </c>
      <c r="F1873" s="7"/>
      <c r="G1873" s="21"/>
      <c r="H1873" s="21"/>
      <c r="I1873" s="21"/>
      <c r="J1873" s="21"/>
      <c r="K1873" s="21"/>
      <c r="L1873" s="21"/>
      <c r="M1873" s="7"/>
      <c r="N1873" s="21"/>
      <c r="O1873" s="7" t="s">
        <v>831</v>
      </c>
    </row>
    <row r="1874" spans="1:15" ht="150" x14ac:dyDescent="0.25">
      <c r="A1874" s="110">
        <v>759</v>
      </c>
      <c r="B1874" s="21">
        <v>5</v>
      </c>
      <c r="C1874" s="21" t="s">
        <v>834</v>
      </c>
      <c r="D1874" s="21" t="s">
        <v>478</v>
      </c>
      <c r="E1874" s="21"/>
      <c r="F1874" s="7" t="s">
        <v>832</v>
      </c>
      <c r="G1874" s="21"/>
      <c r="H1874" s="21"/>
      <c r="I1874" s="21"/>
      <c r="J1874" s="21"/>
      <c r="K1874" s="21"/>
      <c r="L1874" s="21"/>
      <c r="M1874" s="7"/>
      <c r="N1874" s="21"/>
      <c r="O1874" s="75" t="s">
        <v>833</v>
      </c>
    </row>
    <row r="1875" spans="1:15" ht="375" x14ac:dyDescent="0.25">
      <c r="A1875" s="109">
        <v>760</v>
      </c>
      <c r="B1875" s="14">
        <v>1</v>
      </c>
      <c r="C1875" s="14" t="s">
        <v>835</v>
      </c>
      <c r="D1875" s="14" t="s">
        <v>478</v>
      </c>
      <c r="E1875" s="14" t="s">
        <v>19</v>
      </c>
      <c r="F1875" s="14"/>
      <c r="G1875" s="14"/>
      <c r="H1875" s="14"/>
      <c r="I1875" s="14"/>
      <c r="J1875" s="14"/>
      <c r="K1875" s="14"/>
      <c r="L1875" s="14"/>
      <c r="M1875" s="6"/>
      <c r="N1875" s="14"/>
      <c r="O1875" s="6" t="s">
        <v>836</v>
      </c>
    </row>
    <row r="1876" spans="1:15" ht="375" x14ac:dyDescent="0.25">
      <c r="A1876" s="109">
        <v>761</v>
      </c>
      <c r="B1876" s="14">
        <v>1</v>
      </c>
      <c r="C1876" s="14" t="s">
        <v>837</v>
      </c>
      <c r="D1876" s="14" t="s">
        <v>478</v>
      </c>
      <c r="E1876" s="14" t="s">
        <v>19</v>
      </c>
      <c r="F1876" s="14"/>
      <c r="G1876" s="14"/>
      <c r="H1876" s="14"/>
      <c r="I1876" s="14"/>
      <c r="J1876" s="14"/>
      <c r="K1876" s="14"/>
      <c r="L1876" s="14"/>
      <c r="M1876" s="6"/>
      <c r="N1876" s="14"/>
      <c r="O1876" s="6" t="s">
        <v>836</v>
      </c>
    </row>
    <row r="1877" spans="1:15" ht="60" x14ac:dyDescent="0.25">
      <c r="A1877" s="109">
        <v>762</v>
      </c>
      <c r="B1877" s="14">
        <v>1</v>
      </c>
      <c r="C1877" s="14" t="s">
        <v>838</v>
      </c>
      <c r="D1877" s="14" t="s">
        <v>839</v>
      </c>
      <c r="E1877" s="14" t="s">
        <v>19</v>
      </c>
      <c r="F1877" s="14"/>
      <c r="G1877" s="14"/>
      <c r="H1877" s="14"/>
      <c r="I1877" s="14"/>
      <c r="J1877" s="14"/>
      <c r="K1877" s="14"/>
      <c r="L1877" s="14"/>
      <c r="M1877" s="6"/>
      <c r="N1877" s="14"/>
      <c r="O1877" s="6" t="s">
        <v>840</v>
      </c>
    </row>
    <row r="1878" spans="1:15" ht="195" x14ac:dyDescent="0.25">
      <c r="A1878" s="109">
        <v>763</v>
      </c>
      <c r="B1878" s="14">
        <v>1</v>
      </c>
      <c r="C1878" s="14" t="s">
        <v>841</v>
      </c>
      <c r="D1878" s="14" t="s">
        <v>478</v>
      </c>
      <c r="E1878" s="14" t="s">
        <v>19</v>
      </c>
      <c r="F1878" s="14"/>
      <c r="G1878" s="14"/>
      <c r="H1878" s="14"/>
      <c r="I1878" s="14"/>
      <c r="J1878" s="14"/>
      <c r="K1878" s="14"/>
      <c r="L1878" s="14"/>
      <c r="M1878" s="6"/>
      <c r="N1878" s="14"/>
      <c r="O1878" s="6" t="s">
        <v>842</v>
      </c>
    </row>
    <row r="1879" spans="1:15" ht="409.5" x14ac:dyDescent="0.25">
      <c r="A1879" s="109">
        <v>764</v>
      </c>
      <c r="B1879" s="14">
        <v>1</v>
      </c>
      <c r="C1879" s="14" t="s">
        <v>843</v>
      </c>
      <c r="D1879" s="14" t="s">
        <v>478</v>
      </c>
      <c r="E1879" s="14" t="s">
        <v>519</v>
      </c>
      <c r="F1879" s="14"/>
      <c r="G1879" s="14"/>
      <c r="H1879" s="14"/>
      <c r="I1879" s="14"/>
      <c r="J1879" s="14"/>
      <c r="K1879" s="14"/>
      <c r="L1879" s="14"/>
      <c r="M1879" s="6"/>
      <c r="N1879" s="14"/>
      <c r="O1879" s="6" t="s">
        <v>844</v>
      </c>
    </row>
    <row r="1880" spans="1:15" ht="75" x14ac:dyDescent="0.25">
      <c r="A1880" s="109">
        <v>765</v>
      </c>
      <c r="B1880" s="14">
        <v>1</v>
      </c>
      <c r="C1880" s="14" t="s">
        <v>845</v>
      </c>
      <c r="D1880" s="14" t="s">
        <v>478</v>
      </c>
      <c r="E1880" s="14" t="s">
        <v>519</v>
      </c>
      <c r="F1880" s="14"/>
      <c r="G1880" s="14"/>
      <c r="H1880" s="14"/>
      <c r="I1880" s="14"/>
      <c r="J1880" s="14"/>
      <c r="K1880" s="14"/>
      <c r="L1880" s="14"/>
      <c r="M1880" s="6"/>
      <c r="N1880" s="14"/>
      <c r="O1880" s="6" t="s">
        <v>846</v>
      </c>
    </row>
    <row r="1881" spans="1:15" ht="90" x14ac:dyDescent="0.25">
      <c r="A1881" s="109">
        <v>765</v>
      </c>
      <c r="B1881" s="14">
        <v>2</v>
      </c>
      <c r="C1881" s="14" t="s">
        <v>845</v>
      </c>
      <c r="D1881" s="14" t="s">
        <v>478</v>
      </c>
      <c r="E1881" s="14" t="s">
        <v>20</v>
      </c>
      <c r="F1881" s="14"/>
      <c r="G1881" s="14"/>
      <c r="H1881" s="14"/>
      <c r="I1881" s="14"/>
      <c r="J1881" s="14"/>
      <c r="K1881" s="14"/>
      <c r="L1881" s="14"/>
      <c r="M1881" s="6"/>
      <c r="N1881" s="14"/>
      <c r="O1881" s="6" t="s">
        <v>847</v>
      </c>
    </row>
    <row r="1882" spans="1:15" ht="120" x14ac:dyDescent="0.25">
      <c r="A1882" s="109">
        <v>765</v>
      </c>
      <c r="B1882" s="14">
        <v>3</v>
      </c>
      <c r="C1882" s="14" t="s">
        <v>845</v>
      </c>
      <c r="D1882" s="14" t="s">
        <v>478</v>
      </c>
      <c r="E1882" s="14" t="s">
        <v>351</v>
      </c>
      <c r="F1882" s="14"/>
      <c r="G1882" s="14"/>
      <c r="H1882" s="14"/>
      <c r="I1882" s="14"/>
      <c r="J1882" s="14"/>
      <c r="K1882" s="14"/>
      <c r="L1882" s="14"/>
      <c r="M1882" s="6"/>
      <c r="N1882" s="14"/>
      <c r="O1882" s="6" t="s">
        <v>848</v>
      </c>
    </row>
    <row r="1883" spans="1:15" ht="135" x14ac:dyDescent="0.25">
      <c r="A1883" s="110">
        <v>766</v>
      </c>
      <c r="B1883" s="21">
        <v>1</v>
      </c>
      <c r="C1883" s="21" t="s">
        <v>849</v>
      </c>
      <c r="D1883" s="21" t="s">
        <v>478</v>
      </c>
      <c r="E1883" s="21" t="s">
        <v>20</v>
      </c>
      <c r="F1883" s="21"/>
      <c r="G1883" s="21"/>
      <c r="H1883" s="21"/>
      <c r="I1883" s="21" t="s">
        <v>9</v>
      </c>
      <c r="J1883" s="21"/>
      <c r="K1883" s="21"/>
      <c r="L1883" s="21"/>
      <c r="M1883" s="7"/>
      <c r="N1883" s="21"/>
      <c r="O1883" s="7" t="s">
        <v>850</v>
      </c>
    </row>
    <row r="1884" spans="1:15" ht="409.5" x14ac:dyDescent="0.25">
      <c r="A1884" s="109">
        <v>767</v>
      </c>
      <c r="B1884" s="14">
        <v>1</v>
      </c>
      <c r="C1884" s="14" t="s">
        <v>851</v>
      </c>
      <c r="D1884" s="14" t="s">
        <v>478</v>
      </c>
      <c r="E1884" s="14" t="s">
        <v>519</v>
      </c>
      <c r="F1884" s="14"/>
      <c r="G1884" s="14"/>
      <c r="H1884" s="14"/>
      <c r="I1884" s="14"/>
      <c r="J1884" s="14"/>
      <c r="K1884" s="14"/>
      <c r="L1884" s="14"/>
      <c r="M1884" s="6"/>
      <c r="N1884" s="14"/>
      <c r="O1884" s="6" t="s">
        <v>852</v>
      </c>
    </row>
    <row r="1885" spans="1:15" ht="150" x14ac:dyDescent="0.25">
      <c r="A1885" s="109">
        <v>768</v>
      </c>
      <c r="B1885" s="14">
        <v>1</v>
      </c>
      <c r="C1885" s="14" t="s">
        <v>853</v>
      </c>
      <c r="D1885" s="14" t="s">
        <v>478</v>
      </c>
      <c r="E1885" s="14" t="s">
        <v>519</v>
      </c>
      <c r="F1885" s="14"/>
      <c r="G1885" s="14"/>
      <c r="H1885" s="14"/>
      <c r="I1885" s="14"/>
      <c r="J1885" s="14"/>
      <c r="K1885" s="14"/>
      <c r="L1885" s="14"/>
      <c r="M1885" s="6"/>
      <c r="N1885" s="14"/>
      <c r="O1885" s="6" t="s">
        <v>854</v>
      </c>
    </row>
    <row r="1886" spans="1:15" ht="150" x14ac:dyDescent="0.25">
      <c r="A1886" s="109">
        <v>769</v>
      </c>
      <c r="B1886" s="14">
        <v>1</v>
      </c>
      <c r="C1886" s="14" t="s">
        <v>855</v>
      </c>
      <c r="D1886" s="14" t="s">
        <v>478</v>
      </c>
      <c r="E1886" s="14" t="s">
        <v>519</v>
      </c>
      <c r="F1886" s="14"/>
      <c r="G1886" s="14"/>
      <c r="H1886" s="14"/>
      <c r="I1886" s="14"/>
      <c r="J1886" s="14"/>
      <c r="K1886" s="14"/>
      <c r="L1886" s="14"/>
      <c r="M1886" s="6"/>
      <c r="N1886" s="14"/>
      <c r="O1886" s="6" t="s">
        <v>854</v>
      </c>
    </row>
    <row r="1887" spans="1:15" ht="45" x14ac:dyDescent="0.25">
      <c r="A1887" s="109">
        <v>770</v>
      </c>
      <c r="B1887" s="14">
        <v>1</v>
      </c>
      <c r="C1887" s="14" t="s">
        <v>856</v>
      </c>
      <c r="D1887" s="14" t="s">
        <v>478</v>
      </c>
      <c r="E1887" s="14" t="s">
        <v>19</v>
      </c>
      <c r="F1887" s="14"/>
      <c r="G1887" s="14"/>
      <c r="H1887" s="14"/>
      <c r="I1887" s="14"/>
      <c r="J1887" s="14"/>
      <c r="K1887" s="14"/>
      <c r="L1887" s="14"/>
      <c r="M1887" s="6"/>
      <c r="N1887" s="14"/>
      <c r="O1887" s="6" t="s">
        <v>857</v>
      </c>
    </row>
    <row r="1888" spans="1:15" ht="75" x14ac:dyDescent="0.25">
      <c r="A1888" s="109">
        <v>770</v>
      </c>
      <c r="B1888" s="14">
        <v>2</v>
      </c>
      <c r="C1888" s="14" t="s">
        <v>856</v>
      </c>
      <c r="D1888" s="14" t="s">
        <v>478</v>
      </c>
      <c r="E1888" s="14" t="s">
        <v>20</v>
      </c>
      <c r="F1888" s="14"/>
      <c r="G1888" s="14"/>
      <c r="H1888" s="14"/>
      <c r="I1888" s="14"/>
      <c r="J1888" s="14"/>
      <c r="K1888" s="14"/>
      <c r="L1888" s="14"/>
      <c r="M1888" s="6"/>
      <c r="N1888" s="14"/>
      <c r="O1888" s="6" t="s">
        <v>858</v>
      </c>
    </row>
    <row r="1889" spans="1:15" ht="105" x14ac:dyDescent="0.25">
      <c r="A1889" s="109">
        <v>771</v>
      </c>
      <c r="B1889" s="14">
        <v>1</v>
      </c>
      <c r="C1889" s="14" t="s">
        <v>859</v>
      </c>
      <c r="D1889" s="14" t="s">
        <v>478</v>
      </c>
      <c r="E1889" s="14" t="s">
        <v>20</v>
      </c>
      <c r="F1889" s="14"/>
      <c r="G1889" s="14"/>
      <c r="H1889" s="14"/>
      <c r="I1889" s="14"/>
      <c r="J1889" s="14"/>
      <c r="K1889" s="14"/>
      <c r="L1889" s="14"/>
      <c r="M1889" s="6"/>
      <c r="N1889" s="14"/>
      <c r="O1889" s="6" t="s">
        <v>860</v>
      </c>
    </row>
    <row r="1890" spans="1:15" x14ac:dyDescent="0.25">
      <c r="A1890" s="109">
        <v>772</v>
      </c>
      <c r="B1890" s="14">
        <v>1</v>
      </c>
      <c r="C1890" s="14" t="s">
        <v>861</v>
      </c>
      <c r="D1890" s="14" t="s">
        <v>478</v>
      </c>
      <c r="E1890" s="14" t="s">
        <v>19</v>
      </c>
      <c r="F1890" s="14"/>
      <c r="G1890" s="14"/>
      <c r="H1890" s="14"/>
      <c r="I1890" s="14"/>
      <c r="J1890" s="14"/>
      <c r="K1890" s="14"/>
      <c r="L1890" s="14"/>
      <c r="M1890" s="6"/>
      <c r="N1890" s="14"/>
      <c r="O1890" s="83" t="s">
        <v>862</v>
      </c>
    </row>
    <row r="1891" spans="1:15" ht="45" x14ac:dyDescent="0.25">
      <c r="A1891" s="109">
        <v>772</v>
      </c>
      <c r="B1891" s="14">
        <v>2</v>
      </c>
      <c r="C1891" s="14" t="s">
        <v>861</v>
      </c>
      <c r="D1891" s="14" t="s">
        <v>478</v>
      </c>
      <c r="E1891" s="14" t="s">
        <v>21</v>
      </c>
      <c r="F1891" s="14"/>
      <c r="G1891" s="14"/>
      <c r="H1891" s="14"/>
      <c r="I1891" s="14"/>
      <c r="J1891" s="14"/>
      <c r="K1891" s="14"/>
      <c r="L1891" s="14"/>
      <c r="M1891" s="6"/>
      <c r="N1891" s="14"/>
      <c r="O1891" s="6" t="s">
        <v>863</v>
      </c>
    </row>
    <row r="1892" spans="1:15" ht="409.5" x14ac:dyDescent="0.25">
      <c r="A1892" s="109">
        <v>773</v>
      </c>
      <c r="B1892" s="14">
        <v>1</v>
      </c>
      <c r="C1892" s="14" t="s">
        <v>864</v>
      </c>
      <c r="D1892" s="14" t="s">
        <v>478</v>
      </c>
      <c r="E1892" s="14" t="s">
        <v>20</v>
      </c>
      <c r="F1892" s="14"/>
      <c r="G1892" s="14"/>
      <c r="H1892" s="14"/>
      <c r="I1892" s="14"/>
      <c r="J1892" s="14"/>
      <c r="K1892" s="14"/>
      <c r="L1892" s="14"/>
      <c r="M1892" s="6"/>
      <c r="N1892" s="14"/>
      <c r="O1892" s="6" t="s">
        <v>865</v>
      </c>
    </row>
    <row r="1893" spans="1:15" ht="135" x14ac:dyDescent="0.25">
      <c r="A1893" s="109">
        <v>774</v>
      </c>
      <c r="B1893" s="14">
        <v>1</v>
      </c>
      <c r="C1893" s="14" t="s">
        <v>866</v>
      </c>
      <c r="D1893" s="14" t="s">
        <v>478</v>
      </c>
      <c r="E1893" s="14" t="s">
        <v>519</v>
      </c>
      <c r="F1893" s="14"/>
      <c r="G1893" s="14"/>
      <c r="H1893" s="14"/>
      <c r="I1893" s="14"/>
      <c r="J1893" s="14"/>
      <c r="K1893" s="14"/>
      <c r="L1893" s="14"/>
      <c r="M1893" s="6"/>
      <c r="N1893" s="14"/>
      <c r="O1893" s="6" t="s">
        <v>867</v>
      </c>
    </row>
    <row r="1894" spans="1:15" ht="409.5" x14ac:dyDescent="0.25">
      <c r="A1894" s="109">
        <v>775</v>
      </c>
      <c r="B1894" s="14">
        <v>1</v>
      </c>
      <c r="C1894" s="14" t="s">
        <v>868</v>
      </c>
      <c r="D1894" s="14" t="s">
        <v>478</v>
      </c>
      <c r="E1894" s="14" t="s">
        <v>519</v>
      </c>
      <c r="F1894" s="14"/>
      <c r="G1894" s="14"/>
      <c r="H1894" s="14"/>
      <c r="I1894" s="14"/>
      <c r="J1894" s="14"/>
      <c r="K1894" s="14"/>
      <c r="L1894" s="14"/>
      <c r="M1894" s="6"/>
      <c r="N1894" s="14"/>
      <c r="O1894" s="6" t="s">
        <v>869</v>
      </c>
    </row>
    <row r="1895" spans="1:15" ht="195" x14ac:dyDescent="0.25">
      <c r="A1895" s="109">
        <v>776</v>
      </c>
      <c r="B1895" s="14">
        <v>1</v>
      </c>
      <c r="C1895" s="14" t="s">
        <v>870</v>
      </c>
      <c r="D1895" s="14" t="s">
        <v>478</v>
      </c>
      <c r="E1895" s="14" t="s">
        <v>19</v>
      </c>
      <c r="F1895" s="14"/>
      <c r="G1895" s="14"/>
      <c r="H1895" s="14"/>
      <c r="I1895" s="14"/>
      <c r="J1895" s="14"/>
      <c r="K1895" s="14"/>
      <c r="L1895" s="14"/>
      <c r="M1895" s="6"/>
      <c r="N1895" s="14"/>
      <c r="O1895" s="6" t="s">
        <v>871</v>
      </c>
    </row>
    <row r="1896" spans="1:15" ht="409.5" x14ac:dyDescent="0.25">
      <c r="A1896" s="109">
        <v>777</v>
      </c>
      <c r="B1896" s="14">
        <v>1</v>
      </c>
      <c r="C1896" s="14" t="s">
        <v>872</v>
      </c>
      <c r="D1896" s="14" t="s">
        <v>478</v>
      </c>
      <c r="E1896" s="14" t="s">
        <v>519</v>
      </c>
      <c r="F1896" s="14"/>
      <c r="G1896" s="14"/>
      <c r="H1896" s="14"/>
      <c r="I1896" s="14"/>
      <c r="J1896" s="14"/>
      <c r="K1896" s="14"/>
      <c r="L1896" s="14"/>
      <c r="M1896" s="6"/>
      <c r="N1896" s="14"/>
      <c r="O1896" s="6" t="s">
        <v>873</v>
      </c>
    </row>
    <row r="1897" spans="1:15" ht="90" x14ac:dyDescent="0.25">
      <c r="A1897" s="109">
        <v>778</v>
      </c>
      <c r="B1897" s="14">
        <v>1</v>
      </c>
      <c r="C1897" s="14" t="s">
        <v>874</v>
      </c>
      <c r="D1897" s="14" t="s">
        <v>478</v>
      </c>
      <c r="E1897" s="14" t="s">
        <v>19</v>
      </c>
      <c r="F1897" s="14"/>
      <c r="G1897" s="14"/>
      <c r="H1897" s="14"/>
      <c r="I1897" s="14"/>
      <c r="J1897" s="14"/>
      <c r="K1897" s="14"/>
      <c r="L1897" s="14"/>
      <c r="M1897" s="6"/>
      <c r="N1897" s="14"/>
      <c r="O1897" s="6" t="s">
        <v>875</v>
      </c>
    </row>
    <row r="1898" spans="1:15" ht="135" x14ac:dyDescent="0.25">
      <c r="A1898" s="109">
        <v>779</v>
      </c>
      <c r="B1898" s="14">
        <v>1</v>
      </c>
      <c r="C1898" s="14" t="s">
        <v>876</v>
      </c>
      <c r="D1898" s="14" t="s">
        <v>478</v>
      </c>
      <c r="E1898" s="14" t="s">
        <v>19</v>
      </c>
      <c r="F1898" s="14"/>
      <c r="G1898" s="14"/>
      <c r="H1898" s="14"/>
      <c r="I1898" s="14"/>
      <c r="J1898" s="14"/>
      <c r="K1898" s="14"/>
      <c r="L1898" s="14"/>
      <c r="M1898" s="6"/>
      <c r="N1898" s="14"/>
      <c r="O1898" s="6" t="s">
        <v>877</v>
      </c>
    </row>
    <row r="1899" spans="1:15" ht="90" x14ac:dyDescent="0.25">
      <c r="A1899" s="109">
        <v>780</v>
      </c>
      <c r="B1899" s="14">
        <v>1</v>
      </c>
      <c r="C1899" s="14" t="s">
        <v>878</v>
      </c>
      <c r="D1899" s="14" t="s">
        <v>478</v>
      </c>
      <c r="E1899" s="14" t="s">
        <v>19</v>
      </c>
      <c r="F1899" s="14"/>
      <c r="G1899" s="14"/>
      <c r="H1899" s="14"/>
      <c r="I1899" s="14"/>
      <c r="J1899" s="14"/>
      <c r="K1899" s="14"/>
      <c r="L1899" s="14"/>
      <c r="M1899" s="6"/>
      <c r="N1899" s="14"/>
      <c r="O1899" s="6" t="s">
        <v>879</v>
      </c>
    </row>
    <row r="1900" spans="1:15" ht="225" x14ac:dyDescent="0.25">
      <c r="A1900" s="33">
        <v>781</v>
      </c>
      <c r="B1900" s="25">
        <v>1</v>
      </c>
      <c r="C1900" s="25" t="s">
        <v>880</v>
      </c>
      <c r="D1900" s="25" t="s">
        <v>478</v>
      </c>
      <c r="E1900" s="25" t="s">
        <v>20</v>
      </c>
      <c r="F1900" s="25"/>
      <c r="G1900" s="25"/>
      <c r="H1900" s="25"/>
      <c r="I1900" s="25" t="s">
        <v>9</v>
      </c>
      <c r="J1900" s="25"/>
      <c r="K1900" s="25"/>
      <c r="L1900" s="25"/>
      <c r="M1900" s="26"/>
      <c r="N1900" s="25"/>
      <c r="O1900" s="26" t="s">
        <v>881</v>
      </c>
    </row>
    <row r="1901" spans="1:15" ht="390" x14ac:dyDescent="0.25">
      <c r="A1901" s="109">
        <v>782</v>
      </c>
      <c r="B1901" s="14">
        <v>1</v>
      </c>
      <c r="C1901" s="14" t="s">
        <v>882</v>
      </c>
      <c r="D1901" s="14" t="s">
        <v>478</v>
      </c>
      <c r="E1901" s="14" t="s">
        <v>19</v>
      </c>
      <c r="F1901" s="14"/>
      <c r="G1901" s="14"/>
      <c r="H1901" s="14"/>
      <c r="I1901" s="14"/>
      <c r="J1901" s="14"/>
      <c r="K1901" s="14"/>
      <c r="L1901" s="14"/>
      <c r="M1901" s="6"/>
      <c r="N1901" s="14"/>
      <c r="O1901" s="6" t="s">
        <v>883</v>
      </c>
    </row>
    <row r="1902" spans="1:15" ht="409.5" x14ac:dyDescent="0.25">
      <c r="A1902" s="109">
        <v>783</v>
      </c>
      <c r="B1902" s="14">
        <v>1</v>
      </c>
      <c r="C1902" s="14" t="s">
        <v>884</v>
      </c>
      <c r="D1902" s="14" t="s">
        <v>478</v>
      </c>
      <c r="E1902" s="14" t="s">
        <v>519</v>
      </c>
      <c r="F1902" s="14"/>
      <c r="G1902" s="14"/>
      <c r="H1902" s="14"/>
      <c r="I1902" s="14"/>
      <c r="J1902" s="14"/>
      <c r="K1902" s="14"/>
      <c r="L1902" s="14"/>
      <c r="M1902" s="6"/>
      <c r="N1902" s="14"/>
      <c r="O1902" s="6" t="s">
        <v>885</v>
      </c>
    </row>
    <row r="1903" spans="1:15" ht="409.5" x14ac:dyDescent="0.25">
      <c r="A1903" s="109">
        <v>784</v>
      </c>
      <c r="B1903" s="14">
        <v>1</v>
      </c>
      <c r="C1903" s="21" t="s">
        <v>886</v>
      </c>
      <c r="D1903" s="14" t="s">
        <v>478</v>
      </c>
      <c r="E1903" s="14" t="s">
        <v>519</v>
      </c>
      <c r="F1903" s="14"/>
      <c r="G1903" s="14"/>
      <c r="H1903" s="14"/>
      <c r="I1903" s="14"/>
      <c r="J1903" s="14"/>
      <c r="K1903" s="14"/>
      <c r="L1903" s="14"/>
      <c r="M1903" s="6"/>
      <c r="N1903" s="14"/>
      <c r="O1903" s="6" t="s">
        <v>885</v>
      </c>
    </row>
    <row r="1904" spans="1:15" ht="409.5" x14ac:dyDescent="0.25">
      <c r="A1904" s="109">
        <v>785</v>
      </c>
      <c r="B1904" s="14">
        <v>1</v>
      </c>
      <c r="C1904" s="14" t="s">
        <v>887</v>
      </c>
      <c r="D1904" s="14" t="s">
        <v>478</v>
      </c>
      <c r="E1904" s="14" t="s">
        <v>519</v>
      </c>
      <c r="F1904" s="14"/>
      <c r="G1904" s="14"/>
      <c r="H1904" s="14"/>
      <c r="I1904" s="14"/>
      <c r="J1904" s="14"/>
      <c r="K1904" s="14"/>
      <c r="L1904" s="14"/>
      <c r="M1904" s="6"/>
      <c r="N1904" s="14"/>
      <c r="O1904" s="6" t="s">
        <v>888</v>
      </c>
    </row>
    <row r="1905" spans="1:15" ht="165" x14ac:dyDescent="0.25">
      <c r="A1905" s="109">
        <v>786</v>
      </c>
      <c r="B1905" s="14">
        <v>1</v>
      </c>
      <c r="C1905" s="14" t="s">
        <v>889</v>
      </c>
      <c r="D1905" s="14" t="s">
        <v>478</v>
      </c>
      <c r="E1905" s="14" t="s">
        <v>20</v>
      </c>
      <c r="F1905" s="14"/>
      <c r="G1905" s="14"/>
      <c r="H1905" s="14"/>
      <c r="I1905" s="14"/>
      <c r="J1905" s="14"/>
      <c r="K1905" s="14"/>
      <c r="L1905" s="14"/>
      <c r="M1905" s="6"/>
      <c r="N1905" s="14"/>
      <c r="O1905" s="6" t="s">
        <v>890</v>
      </c>
    </row>
    <row r="1906" spans="1:15" ht="240" x14ac:dyDescent="0.25">
      <c r="A1906" s="109">
        <v>787</v>
      </c>
      <c r="B1906" s="14">
        <v>1</v>
      </c>
      <c r="C1906" s="14" t="s">
        <v>891</v>
      </c>
      <c r="D1906" s="14" t="s">
        <v>478</v>
      </c>
      <c r="E1906" s="14" t="s">
        <v>20</v>
      </c>
      <c r="F1906" s="14"/>
      <c r="G1906" s="14"/>
      <c r="H1906" s="14"/>
      <c r="I1906" s="14"/>
      <c r="J1906" s="14"/>
      <c r="K1906" s="14"/>
      <c r="L1906" s="14"/>
      <c r="M1906" s="6"/>
      <c r="N1906" s="14"/>
      <c r="O1906" s="6" t="s">
        <v>892</v>
      </c>
    </row>
    <row r="1907" spans="1:15" ht="60" x14ac:dyDescent="0.25">
      <c r="A1907" s="109">
        <v>788</v>
      </c>
      <c r="B1907" s="14">
        <v>1</v>
      </c>
      <c r="C1907" s="14" t="s">
        <v>893</v>
      </c>
      <c r="D1907" s="14" t="s">
        <v>478</v>
      </c>
      <c r="E1907" s="14" t="s">
        <v>19</v>
      </c>
      <c r="F1907" s="14"/>
      <c r="G1907" s="14"/>
      <c r="H1907" s="14"/>
      <c r="I1907" s="14"/>
      <c r="J1907" s="14"/>
      <c r="K1907" s="14"/>
      <c r="L1907" s="14"/>
      <c r="M1907" s="6"/>
      <c r="N1907" s="14"/>
      <c r="O1907" s="6" t="s">
        <v>894</v>
      </c>
    </row>
    <row r="1908" spans="1:15" ht="60" x14ac:dyDescent="0.25">
      <c r="A1908" s="109">
        <v>789</v>
      </c>
      <c r="B1908" s="14">
        <v>1</v>
      </c>
      <c r="C1908" s="14" t="s">
        <v>895</v>
      </c>
      <c r="D1908" s="14" t="s">
        <v>478</v>
      </c>
      <c r="E1908" s="14" t="s">
        <v>19</v>
      </c>
      <c r="F1908" s="14"/>
      <c r="G1908" s="14"/>
      <c r="H1908" s="14"/>
      <c r="I1908" s="14"/>
      <c r="J1908" s="14"/>
      <c r="K1908" s="14"/>
      <c r="L1908" s="14"/>
      <c r="M1908" s="6"/>
      <c r="N1908" s="14"/>
      <c r="O1908" s="6" t="s">
        <v>894</v>
      </c>
    </row>
    <row r="1909" spans="1:15" ht="60" x14ac:dyDescent="0.25">
      <c r="A1909" s="109">
        <v>790</v>
      </c>
      <c r="B1909" s="14">
        <v>1</v>
      </c>
      <c r="C1909" s="14" t="s">
        <v>896</v>
      </c>
      <c r="D1909" s="14" t="s">
        <v>478</v>
      </c>
      <c r="E1909" s="14" t="s">
        <v>19</v>
      </c>
      <c r="F1909" s="14"/>
      <c r="G1909" s="14"/>
      <c r="H1909" s="14"/>
      <c r="I1909" s="14"/>
      <c r="J1909" s="14"/>
      <c r="K1909" s="14"/>
      <c r="L1909" s="14"/>
      <c r="M1909" s="6"/>
      <c r="N1909" s="14"/>
      <c r="O1909" s="6" t="s">
        <v>894</v>
      </c>
    </row>
    <row r="1910" spans="1:15" ht="60" x14ac:dyDescent="0.25">
      <c r="A1910" s="109">
        <v>791</v>
      </c>
      <c r="B1910" s="14">
        <v>1</v>
      </c>
      <c r="C1910" s="14" t="s">
        <v>897</v>
      </c>
      <c r="D1910" s="14" t="s">
        <v>478</v>
      </c>
      <c r="E1910" s="14" t="s">
        <v>19</v>
      </c>
      <c r="F1910" s="14"/>
      <c r="G1910" s="14"/>
      <c r="H1910" s="14"/>
      <c r="I1910" s="14"/>
      <c r="J1910" s="14"/>
      <c r="K1910" s="14"/>
      <c r="L1910" s="14"/>
      <c r="M1910" s="6"/>
      <c r="N1910" s="14"/>
      <c r="O1910" s="6" t="s">
        <v>894</v>
      </c>
    </row>
    <row r="1911" spans="1:15" ht="90" x14ac:dyDescent="0.25">
      <c r="A1911" s="109">
        <v>792</v>
      </c>
      <c r="B1911" s="14">
        <v>1</v>
      </c>
      <c r="C1911" s="14" t="s">
        <v>898</v>
      </c>
      <c r="D1911" s="14" t="s">
        <v>478</v>
      </c>
      <c r="E1911" s="14" t="s">
        <v>19</v>
      </c>
      <c r="F1911" s="14"/>
      <c r="G1911" s="14"/>
      <c r="H1911" s="14"/>
      <c r="I1911" s="14"/>
      <c r="J1911" s="14"/>
      <c r="K1911" s="14"/>
      <c r="L1911" s="14"/>
      <c r="M1911" s="6"/>
      <c r="N1911" s="14"/>
      <c r="O1911" s="6" t="s">
        <v>899</v>
      </c>
    </row>
    <row r="1912" spans="1:15" ht="90" x14ac:dyDescent="0.25">
      <c r="A1912" s="109">
        <v>793</v>
      </c>
      <c r="B1912" s="14">
        <v>1</v>
      </c>
      <c r="C1912" s="14" t="s">
        <v>900</v>
      </c>
      <c r="D1912" s="14" t="s">
        <v>478</v>
      </c>
      <c r="E1912" s="14" t="s">
        <v>19</v>
      </c>
      <c r="F1912" s="14"/>
      <c r="G1912" s="14"/>
      <c r="H1912" s="14"/>
      <c r="I1912" s="14"/>
      <c r="J1912" s="14"/>
      <c r="K1912" s="14"/>
      <c r="L1912" s="14"/>
      <c r="M1912" s="6"/>
      <c r="N1912" s="14"/>
      <c r="O1912" s="6" t="s">
        <v>899</v>
      </c>
    </row>
    <row r="1913" spans="1:15" ht="30" x14ac:dyDescent="0.25">
      <c r="A1913" s="109">
        <v>794</v>
      </c>
      <c r="B1913" s="14">
        <v>1</v>
      </c>
      <c r="C1913" s="14" t="s">
        <v>901</v>
      </c>
      <c r="D1913" s="14" t="s">
        <v>478</v>
      </c>
      <c r="E1913" s="14" t="s">
        <v>20</v>
      </c>
      <c r="F1913" s="14"/>
      <c r="G1913" s="14"/>
      <c r="H1913" s="14"/>
      <c r="I1913" s="14"/>
      <c r="J1913" s="14"/>
      <c r="K1913" s="14"/>
      <c r="L1913" s="14"/>
      <c r="M1913" s="6"/>
      <c r="N1913" s="14"/>
      <c r="O1913" s="6" t="s">
        <v>902</v>
      </c>
    </row>
    <row r="1914" spans="1:15" ht="60" x14ac:dyDescent="0.25">
      <c r="A1914" s="109">
        <v>795</v>
      </c>
      <c r="B1914" s="14">
        <v>1</v>
      </c>
      <c r="C1914" s="14" t="s">
        <v>903</v>
      </c>
      <c r="D1914" s="14" t="s">
        <v>478</v>
      </c>
      <c r="E1914" s="14" t="s">
        <v>20</v>
      </c>
      <c r="F1914" s="14"/>
      <c r="G1914" s="14"/>
      <c r="H1914" s="14"/>
      <c r="I1914" s="14"/>
      <c r="J1914" s="14"/>
      <c r="K1914" s="14"/>
      <c r="L1914" s="14"/>
      <c r="M1914" s="6"/>
      <c r="N1914" s="14"/>
      <c r="O1914" s="6" t="s">
        <v>904</v>
      </c>
    </row>
    <row r="1915" spans="1:15" ht="90" x14ac:dyDescent="0.25">
      <c r="A1915" s="109">
        <v>795</v>
      </c>
      <c r="B1915" s="14">
        <v>2</v>
      </c>
      <c r="C1915" s="14" t="s">
        <v>903</v>
      </c>
      <c r="D1915" s="14" t="s">
        <v>478</v>
      </c>
      <c r="E1915" s="14" t="s">
        <v>519</v>
      </c>
      <c r="F1915" s="14"/>
      <c r="G1915" s="14"/>
      <c r="H1915" s="14"/>
      <c r="I1915" s="14"/>
      <c r="J1915" s="14"/>
      <c r="K1915" s="14"/>
      <c r="L1915" s="14"/>
      <c r="M1915" s="6"/>
      <c r="N1915" s="14"/>
      <c r="O1915" s="6" t="s">
        <v>905</v>
      </c>
    </row>
    <row r="1916" spans="1:15" ht="60" x14ac:dyDescent="0.25">
      <c r="A1916" s="109">
        <v>795</v>
      </c>
      <c r="B1916" s="14">
        <v>3</v>
      </c>
      <c r="C1916" s="14" t="s">
        <v>903</v>
      </c>
      <c r="D1916" s="14" t="s">
        <v>478</v>
      </c>
      <c r="E1916" s="14" t="s">
        <v>21</v>
      </c>
      <c r="F1916" s="14"/>
      <c r="G1916" s="14"/>
      <c r="H1916" s="14"/>
      <c r="I1916" s="14"/>
      <c r="J1916" s="14"/>
      <c r="K1916" s="14"/>
      <c r="L1916" s="14"/>
      <c r="M1916" s="6"/>
      <c r="N1916" s="14"/>
      <c r="O1916" s="6" t="s">
        <v>906</v>
      </c>
    </row>
    <row r="1917" spans="1:15" ht="75" x14ac:dyDescent="0.25">
      <c r="A1917" s="109">
        <v>796</v>
      </c>
      <c r="B1917" s="14">
        <v>1</v>
      </c>
      <c r="C1917" s="14" t="s">
        <v>907</v>
      </c>
      <c r="D1917" s="14" t="s">
        <v>478</v>
      </c>
      <c r="E1917" s="14" t="s">
        <v>19</v>
      </c>
      <c r="F1917" s="14"/>
      <c r="G1917" s="14"/>
      <c r="H1917" s="14"/>
      <c r="I1917" s="14"/>
      <c r="J1917" s="14"/>
      <c r="K1917" s="16"/>
      <c r="L1917" s="14"/>
      <c r="M1917" s="6"/>
      <c r="N1917" s="14"/>
      <c r="O1917" s="6" t="s">
        <v>908</v>
      </c>
    </row>
    <row r="1918" spans="1:15" ht="120" x14ac:dyDescent="0.25">
      <c r="A1918" s="109">
        <v>797</v>
      </c>
      <c r="B1918" s="14">
        <v>1</v>
      </c>
      <c r="C1918" s="14" t="s">
        <v>909</v>
      </c>
      <c r="D1918" s="14" t="s">
        <v>478</v>
      </c>
      <c r="E1918" s="14" t="s">
        <v>20</v>
      </c>
      <c r="F1918" s="14"/>
      <c r="G1918" s="14"/>
      <c r="H1918" s="14"/>
      <c r="I1918" s="14"/>
      <c r="J1918" s="14"/>
      <c r="K1918" s="14"/>
      <c r="L1918" s="14"/>
      <c r="M1918" s="6"/>
      <c r="N1918" s="14"/>
      <c r="O1918" s="6" t="s">
        <v>910</v>
      </c>
    </row>
    <row r="1919" spans="1:15" ht="75" x14ac:dyDescent="0.25">
      <c r="A1919" s="109">
        <v>798</v>
      </c>
      <c r="B1919" s="14">
        <v>1</v>
      </c>
      <c r="C1919" s="14" t="s">
        <v>911</v>
      </c>
      <c r="D1919" s="14" t="s">
        <v>478</v>
      </c>
      <c r="E1919" s="14" t="s">
        <v>19</v>
      </c>
      <c r="F1919" s="14"/>
      <c r="G1919" s="14"/>
      <c r="H1919" s="14"/>
      <c r="I1919" s="14"/>
      <c r="J1919" s="14"/>
      <c r="K1919" s="14"/>
      <c r="L1919" s="14"/>
      <c r="M1919" s="6"/>
      <c r="N1919" s="14"/>
      <c r="O1919" s="6" t="s">
        <v>912</v>
      </c>
    </row>
    <row r="1920" spans="1:15" ht="90" x14ac:dyDescent="0.25">
      <c r="A1920" s="109">
        <v>799</v>
      </c>
      <c r="B1920" s="14">
        <v>1</v>
      </c>
      <c r="C1920" s="14" t="s">
        <v>913</v>
      </c>
      <c r="D1920" s="14" t="s">
        <v>478</v>
      </c>
      <c r="E1920" s="14" t="s">
        <v>19</v>
      </c>
      <c r="F1920" s="14"/>
      <c r="G1920" s="14"/>
      <c r="H1920" s="14"/>
      <c r="I1920" s="14"/>
      <c r="J1920" s="14"/>
      <c r="K1920" s="14"/>
      <c r="L1920" s="14"/>
      <c r="M1920" s="6"/>
      <c r="N1920" s="14"/>
      <c r="O1920" s="6" t="s">
        <v>914</v>
      </c>
    </row>
    <row r="1921" spans="1:15" ht="135" x14ac:dyDescent="0.25">
      <c r="A1921" s="109">
        <v>800</v>
      </c>
      <c r="B1921" s="14">
        <v>1</v>
      </c>
      <c r="C1921" s="14" t="s">
        <v>915</v>
      </c>
      <c r="D1921" s="14" t="s">
        <v>478</v>
      </c>
      <c r="E1921" s="6" t="s">
        <v>519</v>
      </c>
      <c r="F1921" s="6"/>
      <c r="G1921" s="6"/>
      <c r="H1921" s="6"/>
      <c r="I1921" s="6" t="s">
        <v>9</v>
      </c>
      <c r="J1921" s="6"/>
      <c r="K1921" s="6"/>
      <c r="L1921" s="6"/>
      <c r="M1921" s="6"/>
      <c r="N1921" s="6"/>
      <c r="O1921" s="6" t="s">
        <v>916</v>
      </c>
    </row>
    <row r="1922" spans="1:15" ht="60" x14ac:dyDescent="0.25">
      <c r="A1922" s="109">
        <v>800</v>
      </c>
      <c r="B1922" s="14">
        <v>2</v>
      </c>
      <c r="C1922" s="14" t="s">
        <v>915</v>
      </c>
      <c r="D1922" s="14" t="s">
        <v>478</v>
      </c>
      <c r="E1922" s="6" t="s">
        <v>21</v>
      </c>
      <c r="F1922" s="6"/>
      <c r="G1922" s="6"/>
      <c r="H1922" s="6"/>
      <c r="I1922" s="6" t="s">
        <v>9</v>
      </c>
      <c r="J1922" s="6"/>
      <c r="K1922" s="6"/>
      <c r="L1922" s="6"/>
      <c r="M1922" s="6"/>
      <c r="N1922" s="6"/>
      <c r="O1922" s="6" t="s">
        <v>917</v>
      </c>
    </row>
    <row r="1923" spans="1:15" ht="135" x14ac:dyDescent="0.25">
      <c r="A1923" s="107">
        <v>801</v>
      </c>
      <c r="B1923" s="6">
        <v>1</v>
      </c>
      <c r="C1923" s="6" t="s">
        <v>4304</v>
      </c>
      <c r="D1923" s="6" t="s">
        <v>478</v>
      </c>
      <c r="E1923" s="6" t="s">
        <v>519</v>
      </c>
      <c r="F1923" s="6"/>
      <c r="G1923" s="6"/>
      <c r="H1923" s="6"/>
      <c r="I1923" s="6" t="s">
        <v>9</v>
      </c>
      <c r="J1923" s="6"/>
      <c r="K1923" s="6"/>
      <c r="L1923" s="6"/>
      <c r="M1923" s="6"/>
      <c r="N1923" s="6"/>
      <c r="O1923" s="6" t="s">
        <v>916</v>
      </c>
    </row>
    <row r="1924" spans="1:15" ht="60" x14ac:dyDescent="0.25">
      <c r="A1924" s="107">
        <v>801</v>
      </c>
      <c r="B1924" s="6">
        <v>2</v>
      </c>
      <c r="C1924" s="6" t="s">
        <v>4304</v>
      </c>
      <c r="D1924" s="6" t="s">
        <v>478</v>
      </c>
      <c r="E1924" s="6" t="s">
        <v>21</v>
      </c>
      <c r="F1924" s="6"/>
      <c r="G1924" s="6"/>
      <c r="H1924" s="6"/>
      <c r="I1924" s="6" t="s">
        <v>9</v>
      </c>
      <c r="J1924" s="6"/>
      <c r="K1924" s="6"/>
      <c r="L1924" s="6"/>
      <c r="M1924" s="6"/>
      <c r="N1924" s="6"/>
      <c r="O1924" s="6" t="s">
        <v>917</v>
      </c>
    </row>
    <row r="1925" spans="1:15" ht="165" x14ac:dyDescent="0.25">
      <c r="A1925" s="107">
        <v>802</v>
      </c>
      <c r="B1925" s="6">
        <v>1</v>
      </c>
      <c r="C1925" s="6" t="s">
        <v>4305</v>
      </c>
      <c r="D1925" s="6" t="s">
        <v>478</v>
      </c>
      <c r="E1925" s="6" t="s">
        <v>19</v>
      </c>
      <c r="F1925" s="6"/>
      <c r="G1925" s="6"/>
      <c r="H1925" s="6"/>
      <c r="I1925" s="6" t="s">
        <v>9</v>
      </c>
      <c r="J1925" s="6"/>
      <c r="K1925" s="6"/>
      <c r="L1925" s="6"/>
      <c r="M1925" s="6"/>
      <c r="N1925" s="6"/>
      <c r="O1925" s="6" t="s">
        <v>4306</v>
      </c>
    </row>
    <row r="1926" spans="1:15" ht="75" x14ac:dyDescent="0.25">
      <c r="A1926" s="107">
        <v>803</v>
      </c>
      <c r="B1926" s="6">
        <v>1</v>
      </c>
      <c r="C1926" s="6" t="s">
        <v>4307</v>
      </c>
      <c r="D1926" s="7" t="s">
        <v>478</v>
      </c>
      <c r="E1926" s="6" t="s">
        <v>19</v>
      </c>
      <c r="F1926" s="6"/>
      <c r="G1926" s="6"/>
      <c r="H1926" s="6"/>
      <c r="I1926" s="6"/>
      <c r="J1926" s="6"/>
      <c r="K1926" s="6"/>
      <c r="L1926" s="6"/>
      <c r="M1926" s="6"/>
      <c r="N1926" s="6"/>
      <c r="O1926" s="6" t="s">
        <v>4308</v>
      </c>
    </row>
    <row r="1927" spans="1:15" ht="45" x14ac:dyDescent="0.25">
      <c r="A1927" s="107">
        <v>804</v>
      </c>
      <c r="B1927" s="6">
        <v>1</v>
      </c>
      <c r="C1927" s="6" t="s">
        <v>4309</v>
      </c>
      <c r="D1927" s="6" t="s">
        <v>478</v>
      </c>
      <c r="E1927" s="6" t="s">
        <v>19</v>
      </c>
      <c r="F1927" s="6"/>
      <c r="G1927" s="6"/>
      <c r="H1927" s="6"/>
      <c r="I1927" s="6" t="s">
        <v>9</v>
      </c>
      <c r="J1927" s="6"/>
      <c r="K1927" s="6"/>
      <c r="L1927" s="6"/>
      <c r="M1927" s="6"/>
      <c r="N1927" s="6"/>
      <c r="O1927" s="6" t="s">
        <v>4310</v>
      </c>
    </row>
    <row r="1928" spans="1:15" ht="75" x14ac:dyDescent="0.25">
      <c r="A1928" s="107">
        <v>804</v>
      </c>
      <c r="B1928" s="6">
        <v>2</v>
      </c>
      <c r="C1928" s="6" t="s">
        <v>4309</v>
      </c>
      <c r="D1928" s="6" t="s">
        <v>478</v>
      </c>
      <c r="E1928" s="6" t="s">
        <v>21</v>
      </c>
      <c r="F1928" s="6"/>
      <c r="G1928" s="6"/>
      <c r="H1928" s="6"/>
      <c r="I1928" s="6" t="s">
        <v>9</v>
      </c>
      <c r="J1928" s="6"/>
      <c r="K1928" s="6"/>
      <c r="L1928" s="6"/>
      <c r="M1928" s="6"/>
      <c r="N1928" s="6"/>
      <c r="O1928" s="6" t="s">
        <v>4311</v>
      </c>
    </row>
    <row r="1929" spans="1:15" ht="60" x14ac:dyDescent="0.25">
      <c r="A1929" s="107">
        <v>804</v>
      </c>
      <c r="B1929" s="6">
        <v>3</v>
      </c>
      <c r="C1929" s="6" t="s">
        <v>4309</v>
      </c>
      <c r="D1929" s="6" t="s">
        <v>478</v>
      </c>
      <c r="E1929" s="6" t="s">
        <v>519</v>
      </c>
      <c r="F1929" s="6"/>
      <c r="G1929" s="6"/>
      <c r="H1929" s="6"/>
      <c r="I1929" s="6" t="s">
        <v>9</v>
      </c>
      <c r="J1929" s="6"/>
      <c r="K1929" s="6"/>
      <c r="L1929" s="6"/>
      <c r="M1929" s="6"/>
      <c r="N1929" s="6"/>
      <c r="O1929" s="6" t="s">
        <v>4312</v>
      </c>
    </row>
    <row r="1930" spans="1:15" ht="135" x14ac:dyDescent="0.25">
      <c r="A1930" s="107">
        <v>805</v>
      </c>
      <c r="B1930" s="6">
        <v>1</v>
      </c>
      <c r="C1930" s="6" t="s">
        <v>4313</v>
      </c>
      <c r="D1930" s="7" t="s">
        <v>3924</v>
      </c>
      <c r="E1930" s="6" t="s">
        <v>20</v>
      </c>
      <c r="F1930" s="6"/>
      <c r="G1930" s="6"/>
      <c r="H1930" s="6"/>
      <c r="I1930" s="6"/>
      <c r="J1930" s="6"/>
      <c r="K1930" s="6"/>
      <c r="L1930" s="6"/>
      <c r="M1930" s="6"/>
      <c r="N1930" s="6"/>
      <c r="O1930" s="6" t="s">
        <v>4314</v>
      </c>
    </row>
    <row r="1931" spans="1:15" ht="90" x14ac:dyDescent="0.25">
      <c r="A1931" s="107">
        <v>806</v>
      </c>
      <c r="B1931" s="6">
        <v>1</v>
      </c>
      <c r="C1931" s="6" t="s">
        <v>4315</v>
      </c>
      <c r="D1931" s="7" t="s">
        <v>478</v>
      </c>
      <c r="E1931" s="6" t="s">
        <v>519</v>
      </c>
      <c r="F1931" s="6"/>
      <c r="G1931" s="6"/>
      <c r="H1931" s="6"/>
      <c r="I1931" s="6"/>
      <c r="J1931" s="6"/>
      <c r="K1931" s="6"/>
      <c r="L1931" s="6"/>
      <c r="M1931" s="6"/>
      <c r="N1931" s="6"/>
      <c r="O1931" s="6" t="s">
        <v>4316</v>
      </c>
    </row>
    <row r="1932" spans="1:15" ht="90" x14ac:dyDescent="0.25">
      <c r="A1932" s="107">
        <v>807</v>
      </c>
      <c r="B1932" s="6">
        <v>1</v>
      </c>
      <c r="C1932" s="6" t="s">
        <v>4317</v>
      </c>
      <c r="D1932" s="7" t="s">
        <v>478</v>
      </c>
      <c r="E1932" s="6" t="s">
        <v>519</v>
      </c>
      <c r="F1932" s="6"/>
      <c r="G1932" s="6"/>
      <c r="H1932" s="6"/>
      <c r="I1932" s="6"/>
      <c r="J1932" s="6"/>
      <c r="K1932" s="6"/>
      <c r="L1932" s="6"/>
      <c r="M1932" s="6"/>
      <c r="N1932" s="6"/>
      <c r="O1932" s="6" t="s">
        <v>4316</v>
      </c>
    </row>
    <row r="1933" spans="1:15" ht="105" x14ac:dyDescent="0.25">
      <c r="A1933" s="107">
        <v>808</v>
      </c>
      <c r="B1933" s="6">
        <v>1</v>
      </c>
      <c r="C1933" s="6" t="s">
        <v>4318</v>
      </c>
      <c r="D1933" s="7" t="s">
        <v>478</v>
      </c>
      <c r="E1933" s="6" t="s">
        <v>519</v>
      </c>
      <c r="F1933" s="6"/>
      <c r="G1933" s="6"/>
      <c r="H1933" s="6"/>
      <c r="I1933" s="6"/>
      <c r="J1933" s="6"/>
      <c r="K1933" s="6"/>
      <c r="L1933" s="6"/>
      <c r="M1933" s="6"/>
      <c r="N1933" s="6"/>
      <c r="O1933" s="6" t="s">
        <v>4319</v>
      </c>
    </row>
    <row r="1934" spans="1:15" ht="135" x14ac:dyDescent="0.25">
      <c r="A1934" s="107">
        <v>809</v>
      </c>
      <c r="B1934" s="6">
        <v>1</v>
      </c>
      <c r="C1934" s="6" t="s">
        <v>4320</v>
      </c>
      <c r="D1934" s="6" t="s">
        <v>478</v>
      </c>
      <c r="E1934" s="6" t="s">
        <v>519</v>
      </c>
      <c r="F1934" s="6"/>
      <c r="G1934" s="6"/>
      <c r="H1934" s="6"/>
      <c r="I1934" s="6"/>
      <c r="J1934" s="6"/>
      <c r="K1934" s="6"/>
      <c r="L1934" s="6"/>
      <c r="M1934" s="6"/>
      <c r="N1934" s="6"/>
      <c r="O1934" s="6" t="s">
        <v>4321</v>
      </c>
    </row>
    <row r="1935" spans="1:15" ht="105" x14ac:dyDescent="0.25">
      <c r="A1935" s="107">
        <v>810</v>
      </c>
      <c r="B1935" s="6">
        <v>1</v>
      </c>
      <c r="C1935" s="6" t="s">
        <v>4322</v>
      </c>
      <c r="D1935" s="6" t="s">
        <v>478</v>
      </c>
      <c r="E1935" s="7" t="s">
        <v>22</v>
      </c>
      <c r="F1935" s="7"/>
      <c r="G1935" s="7" t="s">
        <v>1123</v>
      </c>
      <c r="H1935" s="7"/>
      <c r="I1935" s="7" t="s">
        <v>9</v>
      </c>
      <c r="J1935" s="7"/>
      <c r="K1935" s="7" t="s">
        <v>1124</v>
      </c>
      <c r="L1935" s="7"/>
      <c r="M1935" s="7"/>
      <c r="N1935" s="7"/>
      <c r="O1935" s="7" t="s">
        <v>1125</v>
      </c>
    </row>
    <row r="1936" spans="1:15" ht="165" x14ac:dyDescent="0.25">
      <c r="A1936" s="107">
        <v>810</v>
      </c>
      <c r="B1936" s="6">
        <v>2</v>
      </c>
      <c r="C1936" s="6" t="s">
        <v>4322</v>
      </c>
      <c r="D1936" s="6" t="s">
        <v>478</v>
      </c>
      <c r="E1936" s="7" t="s">
        <v>42</v>
      </c>
      <c r="F1936" s="7"/>
      <c r="G1936" s="7"/>
      <c r="H1936" s="7"/>
      <c r="I1936" s="7" t="s">
        <v>9</v>
      </c>
      <c r="J1936" s="7"/>
      <c r="K1936" s="7"/>
      <c r="L1936" s="7"/>
      <c r="M1936" s="7"/>
      <c r="N1936" s="7"/>
      <c r="O1936" s="7" t="s">
        <v>1126</v>
      </c>
    </row>
    <row r="1937" spans="1:15" ht="135" x14ac:dyDescent="0.25">
      <c r="A1937" s="107">
        <v>810</v>
      </c>
      <c r="B1937" s="6">
        <v>3</v>
      </c>
      <c r="C1937" s="6" t="s">
        <v>4322</v>
      </c>
      <c r="D1937" s="6" t="s">
        <v>478</v>
      </c>
      <c r="E1937" s="7" t="s">
        <v>305</v>
      </c>
      <c r="F1937" s="7"/>
      <c r="G1937" s="7"/>
      <c r="H1937" s="7"/>
      <c r="I1937" s="7" t="s">
        <v>9</v>
      </c>
      <c r="J1937" s="7"/>
      <c r="K1937" s="7"/>
      <c r="L1937" s="7"/>
      <c r="M1937" s="7"/>
      <c r="N1937" s="7"/>
      <c r="O1937" s="7" t="s">
        <v>1127</v>
      </c>
    </row>
    <row r="1938" spans="1:15" ht="45" x14ac:dyDescent="0.25">
      <c r="A1938" s="107">
        <v>810</v>
      </c>
      <c r="B1938" s="6">
        <v>4</v>
      </c>
      <c r="C1938" s="6" t="s">
        <v>4322</v>
      </c>
      <c r="D1938" s="6" t="s">
        <v>478</v>
      </c>
      <c r="E1938" s="7" t="s">
        <v>45</v>
      </c>
      <c r="F1938" s="7"/>
      <c r="G1938" s="7"/>
      <c r="H1938" s="7"/>
      <c r="I1938" s="7" t="s">
        <v>9</v>
      </c>
      <c r="J1938" s="7"/>
      <c r="K1938" s="7"/>
      <c r="L1938" s="7"/>
      <c r="M1938" s="7"/>
      <c r="N1938" s="7"/>
      <c r="O1938" s="7" t="s">
        <v>1128</v>
      </c>
    </row>
    <row r="1939" spans="1:15" ht="75" x14ac:dyDescent="0.25">
      <c r="A1939" s="107">
        <v>810</v>
      </c>
      <c r="B1939" s="6">
        <v>5</v>
      </c>
      <c r="C1939" s="6" t="s">
        <v>4322</v>
      </c>
      <c r="D1939" s="6" t="s">
        <v>478</v>
      </c>
      <c r="E1939" s="7" t="s">
        <v>46</v>
      </c>
      <c r="F1939" s="7"/>
      <c r="G1939" s="7"/>
      <c r="H1939" s="7"/>
      <c r="I1939" s="7" t="s">
        <v>9</v>
      </c>
      <c r="J1939" s="7"/>
      <c r="K1939" s="7"/>
      <c r="L1939" s="7"/>
      <c r="M1939" s="7"/>
      <c r="N1939" s="7"/>
      <c r="O1939" s="7" t="s">
        <v>1129</v>
      </c>
    </row>
    <row r="1940" spans="1:15" ht="30" x14ac:dyDescent="0.25">
      <c r="A1940" s="107">
        <v>810</v>
      </c>
      <c r="B1940" s="6">
        <v>6</v>
      </c>
      <c r="C1940" s="6" t="s">
        <v>4322</v>
      </c>
      <c r="D1940" s="6" t="s">
        <v>478</v>
      </c>
      <c r="E1940" s="7" t="s">
        <v>1144</v>
      </c>
      <c r="F1940" s="7"/>
      <c r="G1940" s="7"/>
      <c r="H1940" s="7"/>
      <c r="I1940" s="7" t="s">
        <v>9</v>
      </c>
      <c r="J1940" s="7"/>
      <c r="K1940" s="7"/>
      <c r="L1940" s="7"/>
      <c r="M1940" s="7"/>
      <c r="N1940" s="7"/>
      <c r="O1940" s="7" t="s">
        <v>1130</v>
      </c>
    </row>
    <row r="1941" spans="1:15" ht="120" x14ac:dyDescent="0.25">
      <c r="A1941" s="107">
        <v>810</v>
      </c>
      <c r="B1941" s="6">
        <v>7</v>
      </c>
      <c r="C1941" s="6" t="s">
        <v>4322</v>
      </c>
      <c r="D1941" s="6" t="s">
        <v>478</v>
      </c>
      <c r="E1941" s="7" t="s">
        <v>1145</v>
      </c>
      <c r="F1941" s="7"/>
      <c r="G1941" s="7"/>
      <c r="H1941" s="7"/>
      <c r="I1941" s="7" t="s">
        <v>9</v>
      </c>
      <c r="J1941" s="7"/>
      <c r="K1941" s="7"/>
      <c r="L1941" s="7"/>
      <c r="M1941" s="7"/>
      <c r="N1941" s="7"/>
      <c r="O1941" s="7" t="s">
        <v>1131</v>
      </c>
    </row>
    <row r="1942" spans="1:15" ht="150" x14ac:dyDescent="0.25">
      <c r="A1942" s="107">
        <v>810</v>
      </c>
      <c r="B1942" s="6">
        <v>8</v>
      </c>
      <c r="C1942" s="6" t="s">
        <v>4322</v>
      </c>
      <c r="D1942" s="6" t="s">
        <v>478</v>
      </c>
      <c r="E1942" s="7" t="s">
        <v>519</v>
      </c>
      <c r="F1942" s="7"/>
      <c r="G1942" s="7"/>
      <c r="H1942" s="7"/>
      <c r="I1942" s="7" t="s">
        <v>9</v>
      </c>
      <c r="J1942" s="7"/>
      <c r="K1942" s="7"/>
      <c r="L1942" s="7"/>
      <c r="M1942" s="7"/>
      <c r="N1942" s="7"/>
      <c r="O1942" s="7" t="s">
        <v>1132</v>
      </c>
    </row>
    <row r="1943" spans="1:15" ht="105" x14ac:dyDescent="0.25">
      <c r="A1943" s="107">
        <v>811</v>
      </c>
      <c r="B1943" s="6">
        <v>1</v>
      </c>
      <c r="C1943" s="6" t="s">
        <v>4323</v>
      </c>
      <c r="D1943" s="6" t="s">
        <v>478</v>
      </c>
      <c r="E1943" s="21" t="s">
        <v>20</v>
      </c>
      <c r="F1943" s="21"/>
      <c r="G1943" s="21"/>
      <c r="H1943" s="21"/>
      <c r="I1943" s="21"/>
      <c r="J1943" s="21"/>
      <c r="K1943" s="21"/>
      <c r="L1943" s="21"/>
      <c r="M1943" s="7"/>
      <c r="N1943" s="21"/>
      <c r="O1943" s="7" t="s">
        <v>1147</v>
      </c>
    </row>
    <row r="1944" spans="1:15" ht="105" x14ac:dyDescent="0.25">
      <c r="A1944" s="107">
        <v>812</v>
      </c>
      <c r="B1944" s="6">
        <v>1</v>
      </c>
      <c r="C1944" s="6" t="s">
        <v>4324</v>
      </c>
      <c r="D1944" s="6" t="s">
        <v>478</v>
      </c>
      <c r="E1944" s="21" t="s">
        <v>20</v>
      </c>
      <c r="F1944" s="21"/>
      <c r="G1944" s="21"/>
      <c r="H1944" s="21"/>
      <c r="I1944" s="21"/>
      <c r="J1944" s="21"/>
      <c r="K1944" s="21"/>
      <c r="L1944" s="21"/>
      <c r="M1944" s="7"/>
      <c r="N1944" s="21"/>
      <c r="O1944" s="7" t="s">
        <v>1147</v>
      </c>
    </row>
    <row r="1945" spans="1:15" ht="30" x14ac:dyDescent="0.25">
      <c r="A1945" s="107">
        <v>812</v>
      </c>
      <c r="B1945" s="6">
        <v>2</v>
      </c>
      <c r="C1945" s="6" t="s">
        <v>4324</v>
      </c>
      <c r="D1945" s="6" t="s">
        <v>478</v>
      </c>
      <c r="E1945" s="6" t="s">
        <v>519</v>
      </c>
      <c r="F1945" s="6"/>
      <c r="G1945" s="6"/>
      <c r="H1945" s="6"/>
      <c r="I1945" s="6"/>
      <c r="J1945" s="6"/>
      <c r="K1945" s="6"/>
      <c r="L1945" s="6"/>
      <c r="M1945" s="6"/>
      <c r="N1945" s="6"/>
      <c r="O1945" s="6" t="s">
        <v>4325</v>
      </c>
    </row>
    <row r="1946" spans="1:15" ht="60" x14ac:dyDescent="0.25">
      <c r="A1946" s="107">
        <v>813</v>
      </c>
      <c r="B1946" s="6">
        <v>1</v>
      </c>
      <c r="C1946" s="6" t="s">
        <v>4326</v>
      </c>
      <c r="D1946" s="7" t="s">
        <v>478</v>
      </c>
      <c r="E1946" s="6" t="s">
        <v>519</v>
      </c>
      <c r="F1946" s="6"/>
      <c r="G1946" s="6"/>
      <c r="H1946" s="6"/>
      <c r="I1946" s="6"/>
      <c r="J1946" s="6"/>
      <c r="K1946" s="6"/>
      <c r="L1946" s="6"/>
      <c r="M1946" s="6"/>
      <c r="N1946" s="6"/>
      <c r="O1946" s="6" t="s">
        <v>4327</v>
      </c>
    </row>
    <row r="1947" spans="1:15" ht="105" x14ac:dyDescent="0.25">
      <c r="A1947" s="107">
        <v>814</v>
      </c>
      <c r="B1947" s="6">
        <v>1</v>
      </c>
      <c r="C1947" s="6" t="s">
        <v>4328</v>
      </c>
      <c r="D1947" s="6" t="s">
        <v>3924</v>
      </c>
      <c r="E1947" s="6" t="s">
        <v>519</v>
      </c>
      <c r="F1947" s="6"/>
      <c r="G1947" s="6"/>
      <c r="H1947" s="6"/>
      <c r="I1947" s="6"/>
      <c r="J1947" s="6"/>
      <c r="K1947" s="6"/>
      <c r="L1947" s="6"/>
      <c r="M1947" s="6"/>
      <c r="N1947" s="6"/>
      <c r="O1947" s="6" t="s">
        <v>4329</v>
      </c>
    </row>
    <row r="1948" spans="1:15" ht="75" x14ac:dyDescent="0.25">
      <c r="A1948" s="107">
        <v>815</v>
      </c>
      <c r="B1948" s="6">
        <v>1</v>
      </c>
      <c r="C1948" s="6" t="s">
        <v>4330</v>
      </c>
      <c r="D1948" s="6" t="s">
        <v>478</v>
      </c>
      <c r="E1948" s="6" t="s">
        <v>519</v>
      </c>
      <c r="F1948" s="6"/>
      <c r="G1948" s="6"/>
      <c r="H1948" s="6"/>
      <c r="I1948" s="6"/>
      <c r="J1948" s="6"/>
      <c r="K1948" s="6"/>
      <c r="L1948" s="6"/>
      <c r="M1948" s="6"/>
      <c r="N1948" s="6"/>
      <c r="O1948" s="6" t="s">
        <v>4331</v>
      </c>
    </row>
    <row r="1949" spans="1:15" ht="75" x14ac:dyDescent="0.25">
      <c r="A1949" s="107">
        <v>816</v>
      </c>
      <c r="B1949" s="6">
        <v>2</v>
      </c>
      <c r="C1949" s="6" t="s">
        <v>4332</v>
      </c>
      <c r="D1949" s="6" t="s">
        <v>478</v>
      </c>
      <c r="E1949" s="6" t="s">
        <v>519</v>
      </c>
      <c r="F1949" s="6"/>
      <c r="G1949" s="6"/>
      <c r="H1949" s="6"/>
      <c r="I1949" s="6"/>
      <c r="J1949" s="6"/>
      <c r="K1949" s="6"/>
      <c r="L1949" s="6"/>
      <c r="M1949" s="6"/>
      <c r="N1949" s="6"/>
      <c r="O1949" s="6" t="s">
        <v>4331</v>
      </c>
    </row>
    <row r="1950" spans="1:15" ht="105" x14ac:dyDescent="0.25">
      <c r="A1950" s="107">
        <v>817</v>
      </c>
      <c r="B1950" s="6">
        <v>1</v>
      </c>
      <c r="C1950" s="6" t="s">
        <v>4333</v>
      </c>
      <c r="D1950" s="6" t="s">
        <v>478</v>
      </c>
      <c r="E1950" s="7" t="s">
        <v>22</v>
      </c>
      <c r="F1950" s="7"/>
      <c r="G1950" s="7" t="s">
        <v>1123</v>
      </c>
      <c r="H1950" s="7"/>
      <c r="I1950" s="7" t="s">
        <v>9</v>
      </c>
      <c r="J1950" s="7"/>
      <c r="K1950" s="7" t="s">
        <v>1124</v>
      </c>
      <c r="L1950" s="7"/>
      <c r="M1950" s="7"/>
      <c r="N1950" s="7"/>
      <c r="O1950" s="7" t="s">
        <v>1125</v>
      </c>
    </row>
    <row r="1951" spans="1:15" ht="165" x14ac:dyDescent="0.25">
      <c r="A1951" s="107">
        <v>817</v>
      </c>
      <c r="B1951" s="6">
        <v>2</v>
      </c>
      <c r="C1951" s="6" t="s">
        <v>4333</v>
      </c>
      <c r="D1951" s="6" t="s">
        <v>478</v>
      </c>
      <c r="E1951" s="7" t="s">
        <v>42</v>
      </c>
      <c r="F1951" s="7"/>
      <c r="G1951" s="7"/>
      <c r="H1951" s="7"/>
      <c r="I1951" s="7" t="s">
        <v>9</v>
      </c>
      <c r="J1951" s="7"/>
      <c r="K1951" s="7"/>
      <c r="L1951" s="7"/>
      <c r="M1951" s="7"/>
      <c r="N1951" s="7"/>
      <c r="O1951" s="7" t="s">
        <v>1126</v>
      </c>
    </row>
    <row r="1952" spans="1:15" ht="135" x14ac:dyDescent="0.25">
      <c r="A1952" s="107">
        <v>817</v>
      </c>
      <c r="B1952" s="6">
        <v>3</v>
      </c>
      <c r="C1952" s="6" t="s">
        <v>4333</v>
      </c>
      <c r="D1952" s="6" t="s">
        <v>478</v>
      </c>
      <c r="E1952" s="7" t="s">
        <v>305</v>
      </c>
      <c r="F1952" s="7"/>
      <c r="G1952" s="7"/>
      <c r="H1952" s="7"/>
      <c r="I1952" s="7" t="s">
        <v>9</v>
      </c>
      <c r="J1952" s="7"/>
      <c r="K1952" s="7"/>
      <c r="L1952" s="7"/>
      <c r="M1952" s="7"/>
      <c r="N1952" s="7"/>
      <c r="O1952" s="7" t="s">
        <v>1127</v>
      </c>
    </row>
    <row r="1953" spans="1:15" ht="45" x14ac:dyDescent="0.25">
      <c r="A1953" s="107">
        <v>817</v>
      </c>
      <c r="B1953" s="6">
        <v>4</v>
      </c>
      <c r="C1953" s="6" t="s">
        <v>4333</v>
      </c>
      <c r="D1953" s="6" t="s">
        <v>478</v>
      </c>
      <c r="E1953" s="7" t="s">
        <v>45</v>
      </c>
      <c r="F1953" s="7"/>
      <c r="G1953" s="7"/>
      <c r="H1953" s="7"/>
      <c r="I1953" s="7" t="s">
        <v>9</v>
      </c>
      <c r="J1953" s="7"/>
      <c r="K1953" s="7"/>
      <c r="L1953" s="7"/>
      <c r="M1953" s="7"/>
      <c r="N1953" s="7"/>
      <c r="O1953" s="7" t="s">
        <v>1128</v>
      </c>
    </row>
    <row r="1954" spans="1:15" ht="75" x14ac:dyDescent="0.25">
      <c r="A1954" s="107">
        <v>817</v>
      </c>
      <c r="B1954" s="6">
        <v>5</v>
      </c>
      <c r="C1954" s="6" t="s">
        <v>4333</v>
      </c>
      <c r="D1954" s="6" t="s">
        <v>478</v>
      </c>
      <c r="E1954" s="7" t="s">
        <v>46</v>
      </c>
      <c r="F1954" s="7"/>
      <c r="G1954" s="7"/>
      <c r="H1954" s="7"/>
      <c r="I1954" s="7" t="s">
        <v>9</v>
      </c>
      <c r="J1954" s="7"/>
      <c r="K1954" s="7"/>
      <c r="L1954" s="7"/>
      <c r="M1954" s="7"/>
      <c r="N1954" s="7"/>
      <c r="O1954" s="7" t="s">
        <v>1129</v>
      </c>
    </row>
    <row r="1955" spans="1:15" ht="30" x14ac:dyDescent="0.25">
      <c r="A1955" s="107">
        <v>817</v>
      </c>
      <c r="B1955" s="6">
        <v>6</v>
      </c>
      <c r="C1955" s="6" t="s">
        <v>4333</v>
      </c>
      <c r="D1955" s="6" t="s">
        <v>478</v>
      </c>
      <c r="E1955" s="7" t="s">
        <v>1144</v>
      </c>
      <c r="F1955" s="7"/>
      <c r="G1955" s="7"/>
      <c r="H1955" s="7"/>
      <c r="I1955" s="7" t="s">
        <v>9</v>
      </c>
      <c r="J1955" s="7"/>
      <c r="K1955" s="7"/>
      <c r="L1955" s="7"/>
      <c r="M1955" s="7"/>
      <c r="N1955" s="7"/>
      <c r="O1955" s="7" t="s">
        <v>1130</v>
      </c>
    </row>
    <row r="1956" spans="1:15" ht="120" x14ac:dyDescent="0.25">
      <c r="A1956" s="107">
        <v>817</v>
      </c>
      <c r="B1956" s="6">
        <v>7</v>
      </c>
      <c r="C1956" s="6" t="s">
        <v>4333</v>
      </c>
      <c r="D1956" s="6" t="s">
        <v>478</v>
      </c>
      <c r="E1956" s="7" t="s">
        <v>1145</v>
      </c>
      <c r="F1956" s="7"/>
      <c r="G1956" s="7"/>
      <c r="H1956" s="7"/>
      <c r="I1956" s="7" t="s">
        <v>9</v>
      </c>
      <c r="J1956" s="7"/>
      <c r="K1956" s="7"/>
      <c r="L1956" s="7"/>
      <c r="M1956" s="7"/>
      <c r="N1956" s="7"/>
      <c r="O1956" s="7" t="s">
        <v>1131</v>
      </c>
    </row>
    <row r="1957" spans="1:15" ht="150" x14ac:dyDescent="0.25">
      <c r="A1957" s="107">
        <v>817</v>
      </c>
      <c r="B1957" s="6">
        <v>8</v>
      </c>
      <c r="C1957" s="6" t="s">
        <v>4333</v>
      </c>
      <c r="D1957" s="6" t="s">
        <v>478</v>
      </c>
      <c r="E1957" s="7" t="s">
        <v>519</v>
      </c>
      <c r="F1957" s="7"/>
      <c r="G1957" s="7"/>
      <c r="H1957" s="7"/>
      <c r="I1957" s="7" t="s">
        <v>9</v>
      </c>
      <c r="J1957" s="7"/>
      <c r="K1957" s="7"/>
      <c r="L1957" s="7"/>
      <c r="M1957" s="7"/>
      <c r="N1957" s="7"/>
      <c r="O1957" s="7" t="s">
        <v>1132</v>
      </c>
    </row>
    <row r="1958" spans="1:15" ht="60" x14ac:dyDescent="0.25">
      <c r="A1958" s="107">
        <v>818</v>
      </c>
      <c r="B1958" s="6">
        <v>1</v>
      </c>
      <c r="C1958" s="6" t="s">
        <v>4334</v>
      </c>
      <c r="D1958" s="7" t="s">
        <v>478</v>
      </c>
      <c r="E1958" s="6" t="s">
        <v>19</v>
      </c>
      <c r="F1958" s="6"/>
      <c r="G1958" s="6"/>
      <c r="H1958" s="6"/>
      <c r="I1958" s="6"/>
      <c r="J1958" s="6"/>
      <c r="K1958" s="6"/>
      <c r="L1958" s="6"/>
      <c r="M1958" s="6"/>
      <c r="N1958" s="6"/>
      <c r="O1958" s="6" t="s">
        <v>4335</v>
      </c>
    </row>
    <row r="1959" spans="1:15" ht="45" x14ac:dyDescent="0.25">
      <c r="A1959" s="107">
        <v>818</v>
      </c>
      <c r="B1959" s="6">
        <v>2</v>
      </c>
      <c r="C1959" s="6" t="s">
        <v>4334</v>
      </c>
      <c r="D1959" s="7" t="s">
        <v>478</v>
      </c>
      <c r="E1959" s="6" t="s">
        <v>519</v>
      </c>
      <c r="F1959" s="6"/>
      <c r="G1959" s="6"/>
      <c r="H1959" s="6"/>
      <c r="I1959" s="6"/>
      <c r="J1959" s="6"/>
      <c r="K1959" s="6"/>
      <c r="L1959" s="6"/>
      <c r="M1959" s="6"/>
      <c r="N1959" s="6"/>
      <c r="O1959" s="6" t="s">
        <v>4336</v>
      </c>
    </row>
    <row r="1960" spans="1:15" ht="45" x14ac:dyDescent="0.25">
      <c r="A1960" s="107">
        <v>819</v>
      </c>
      <c r="B1960" s="6">
        <v>1</v>
      </c>
      <c r="C1960" s="6" t="s">
        <v>1308</v>
      </c>
      <c r="D1960" s="6" t="s">
        <v>478</v>
      </c>
      <c r="E1960" s="6" t="s">
        <v>519</v>
      </c>
      <c r="F1960" s="6"/>
      <c r="G1960" s="6"/>
      <c r="H1960" s="6"/>
      <c r="I1960" s="6" t="s">
        <v>9</v>
      </c>
      <c r="J1960" s="6"/>
      <c r="K1960" s="6"/>
      <c r="L1960" s="6"/>
      <c r="M1960" s="6"/>
      <c r="N1960" s="6"/>
      <c r="O1960" s="6" t="s">
        <v>4337</v>
      </c>
    </row>
    <row r="1961" spans="1:15" ht="75" x14ac:dyDescent="0.25">
      <c r="A1961" s="107">
        <v>819</v>
      </c>
      <c r="B1961" s="6">
        <v>2</v>
      </c>
      <c r="C1961" s="6" t="s">
        <v>1308</v>
      </c>
      <c r="D1961" s="6" t="s">
        <v>478</v>
      </c>
      <c r="E1961" s="6" t="s">
        <v>20</v>
      </c>
      <c r="F1961" s="6"/>
      <c r="G1961" s="6"/>
      <c r="H1961" s="6"/>
      <c r="I1961" s="6" t="s">
        <v>9</v>
      </c>
      <c r="J1961" s="6"/>
      <c r="K1961" s="6"/>
      <c r="L1961" s="6"/>
      <c r="M1961" s="6"/>
      <c r="N1961" s="6"/>
      <c r="O1961" s="6" t="s">
        <v>4338</v>
      </c>
    </row>
    <row r="1962" spans="1:15" ht="45" x14ac:dyDescent="0.25">
      <c r="A1962" s="107">
        <v>820</v>
      </c>
      <c r="B1962" s="6">
        <v>1</v>
      </c>
      <c r="C1962" s="6" t="s">
        <v>636</v>
      </c>
      <c r="D1962" s="6" t="s">
        <v>478</v>
      </c>
      <c r="E1962" s="6" t="s">
        <v>519</v>
      </c>
      <c r="F1962" s="6"/>
      <c r="G1962" s="6"/>
      <c r="H1962" s="6"/>
      <c r="I1962" s="6" t="s">
        <v>9</v>
      </c>
      <c r="J1962" s="6"/>
      <c r="K1962" s="6"/>
      <c r="L1962" s="6"/>
      <c r="M1962" s="6"/>
      <c r="N1962" s="6"/>
      <c r="O1962" s="6" t="s">
        <v>4339</v>
      </c>
    </row>
    <row r="1963" spans="1:15" ht="75" x14ac:dyDescent="0.25">
      <c r="A1963" s="107">
        <v>820</v>
      </c>
      <c r="B1963" s="6">
        <v>2</v>
      </c>
      <c r="C1963" s="6" t="s">
        <v>636</v>
      </c>
      <c r="D1963" s="6" t="s">
        <v>478</v>
      </c>
      <c r="E1963" s="6" t="s">
        <v>20</v>
      </c>
      <c r="F1963" s="6"/>
      <c r="G1963" s="6"/>
      <c r="H1963" s="6"/>
      <c r="I1963" s="6" t="s">
        <v>9</v>
      </c>
      <c r="J1963" s="6"/>
      <c r="K1963" s="6"/>
      <c r="L1963" s="6"/>
      <c r="M1963" s="6"/>
      <c r="N1963" s="6"/>
      <c r="O1963" s="6" t="s">
        <v>4338</v>
      </c>
    </row>
    <row r="1964" spans="1:15" ht="255" x14ac:dyDescent="0.25">
      <c r="A1964" s="107">
        <v>821</v>
      </c>
      <c r="B1964" s="6">
        <v>1</v>
      </c>
      <c r="C1964" s="6" t="s">
        <v>4340</v>
      </c>
      <c r="D1964" s="6" t="s">
        <v>478</v>
      </c>
      <c r="E1964" s="6" t="s">
        <v>519</v>
      </c>
      <c r="F1964" s="6"/>
      <c r="G1964" s="6"/>
      <c r="H1964" s="6"/>
      <c r="I1964" s="6"/>
      <c r="J1964" s="6"/>
      <c r="K1964" s="6"/>
      <c r="L1964" s="6"/>
      <c r="M1964" s="6"/>
      <c r="N1964" s="6"/>
      <c r="O1964" s="6" t="s">
        <v>4341</v>
      </c>
    </row>
    <row r="1965" spans="1:15" ht="105" x14ac:dyDescent="0.25">
      <c r="A1965" s="107">
        <v>821</v>
      </c>
      <c r="B1965" s="6">
        <v>2</v>
      </c>
      <c r="C1965" s="6" t="s">
        <v>4340</v>
      </c>
      <c r="D1965" s="6" t="s">
        <v>478</v>
      </c>
      <c r="E1965" s="6" t="s">
        <v>47</v>
      </c>
      <c r="F1965" s="6"/>
      <c r="G1965" s="6"/>
      <c r="H1965" s="6"/>
      <c r="I1965" s="6"/>
      <c r="J1965" s="6"/>
      <c r="K1965" s="6"/>
      <c r="L1965" s="6"/>
      <c r="M1965" s="6"/>
      <c r="N1965" s="6"/>
      <c r="O1965" s="6" t="s">
        <v>4342</v>
      </c>
    </row>
    <row r="1966" spans="1:15" ht="180" x14ac:dyDescent="0.25">
      <c r="A1966" s="107">
        <v>822</v>
      </c>
      <c r="B1966" s="6">
        <v>1</v>
      </c>
      <c r="C1966" s="6" t="s">
        <v>4343</v>
      </c>
      <c r="D1966" s="6" t="s">
        <v>478</v>
      </c>
      <c r="E1966" s="6" t="s">
        <v>519</v>
      </c>
      <c r="F1966" s="6"/>
      <c r="G1966" s="6"/>
      <c r="H1966" s="6"/>
      <c r="I1966" s="6" t="s">
        <v>9</v>
      </c>
      <c r="J1966" s="6"/>
      <c r="K1966" s="6"/>
      <c r="L1966" s="6"/>
      <c r="M1966" s="6"/>
      <c r="N1966" s="6"/>
      <c r="O1966" s="6" t="s">
        <v>4344</v>
      </c>
    </row>
    <row r="1967" spans="1:15" ht="45" x14ac:dyDescent="0.25">
      <c r="A1967" s="107">
        <v>822</v>
      </c>
      <c r="B1967" s="6">
        <v>2</v>
      </c>
      <c r="C1967" s="6" t="s">
        <v>4343</v>
      </c>
      <c r="D1967" s="6" t="s">
        <v>478</v>
      </c>
      <c r="E1967" s="6" t="s">
        <v>20</v>
      </c>
      <c r="F1967" s="6"/>
      <c r="G1967" s="6"/>
      <c r="H1967" s="6"/>
      <c r="I1967" s="6" t="s">
        <v>9</v>
      </c>
      <c r="J1967" s="6"/>
      <c r="K1967" s="6"/>
      <c r="L1967" s="6"/>
      <c r="M1967" s="6"/>
      <c r="N1967" s="6"/>
      <c r="O1967" s="6" t="s">
        <v>4345</v>
      </c>
    </row>
    <row r="1968" spans="1:15" ht="45" x14ac:dyDescent="0.25">
      <c r="A1968" s="107">
        <v>822</v>
      </c>
      <c r="B1968" s="6">
        <v>3</v>
      </c>
      <c r="C1968" s="6" t="s">
        <v>4343</v>
      </c>
      <c r="D1968" s="6" t="s">
        <v>478</v>
      </c>
      <c r="E1968" s="6" t="s">
        <v>21</v>
      </c>
      <c r="F1968" s="6"/>
      <c r="G1968" s="6"/>
      <c r="H1968" s="6"/>
      <c r="I1968" s="6" t="s">
        <v>9</v>
      </c>
      <c r="J1968" s="6"/>
      <c r="K1968" s="6"/>
      <c r="L1968" s="6"/>
      <c r="M1968" s="6"/>
      <c r="N1968" s="6"/>
      <c r="O1968" s="6" t="s">
        <v>4346</v>
      </c>
    </row>
    <row r="1969" spans="1:15" ht="75" x14ac:dyDescent="0.25">
      <c r="A1969" s="107">
        <v>822</v>
      </c>
      <c r="B1969" s="6">
        <v>4</v>
      </c>
      <c r="C1969" s="6" t="s">
        <v>4343</v>
      </c>
      <c r="D1969" s="6" t="s">
        <v>478</v>
      </c>
      <c r="E1969" s="6" t="s">
        <v>49</v>
      </c>
      <c r="F1969" s="6"/>
      <c r="G1969" s="6"/>
      <c r="H1969" s="6"/>
      <c r="I1969" s="6" t="s">
        <v>9</v>
      </c>
      <c r="J1969" s="6"/>
      <c r="K1969" s="6"/>
      <c r="L1969" s="6"/>
      <c r="M1969" s="6"/>
      <c r="N1969" s="6"/>
      <c r="O1969" s="6" t="s">
        <v>4347</v>
      </c>
    </row>
    <row r="1970" spans="1:15" ht="75" x14ac:dyDescent="0.25">
      <c r="A1970" s="107">
        <v>823</v>
      </c>
      <c r="B1970" s="6">
        <v>1</v>
      </c>
      <c r="C1970" s="6" t="s">
        <v>4350</v>
      </c>
      <c r="D1970" s="6" t="s">
        <v>478</v>
      </c>
      <c r="E1970" s="6" t="s">
        <v>519</v>
      </c>
      <c r="F1970" s="6"/>
      <c r="G1970" s="6"/>
      <c r="H1970" s="6"/>
      <c r="I1970" s="6"/>
      <c r="J1970" s="6"/>
      <c r="K1970" s="6"/>
      <c r="L1970" s="6"/>
      <c r="M1970" s="6"/>
      <c r="N1970" s="6"/>
      <c r="O1970" s="6" t="s">
        <v>4351</v>
      </c>
    </row>
    <row r="1971" spans="1:15" ht="120" x14ac:dyDescent="0.25">
      <c r="A1971" s="107">
        <v>823</v>
      </c>
      <c r="B1971" s="6">
        <v>1</v>
      </c>
      <c r="C1971" s="6" t="s">
        <v>4348</v>
      </c>
      <c r="D1971" s="6" t="s">
        <v>478</v>
      </c>
      <c r="E1971" s="6" t="s">
        <v>519</v>
      </c>
      <c r="F1971" s="6"/>
      <c r="G1971" s="6"/>
      <c r="H1971" s="6"/>
      <c r="I1971" s="6"/>
      <c r="J1971" s="6"/>
      <c r="K1971" s="6"/>
      <c r="L1971" s="6"/>
      <c r="M1971" s="6"/>
      <c r="N1971" s="6"/>
      <c r="O1971" s="6" t="s">
        <v>4349</v>
      </c>
    </row>
    <row r="1972" spans="1:15" x14ac:dyDescent="0.25">
      <c r="A1972" s="107">
        <v>824</v>
      </c>
      <c r="B1972" s="6">
        <v>2</v>
      </c>
      <c r="C1972" s="6" t="s">
        <v>4350</v>
      </c>
      <c r="D1972" s="6" t="s">
        <v>478</v>
      </c>
      <c r="E1972" s="6" t="s">
        <v>21</v>
      </c>
      <c r="F1972" s="6"/>
      <c r="G1972" s="6"/>
      <c r="H1972" s="6"/>
      <c r="I1972" s="6"/>
      <c r="J1972" s="6"/>
      <c r="K1972" s="6"/>
      <c r="L1972" s="6"/>
      <c r="M1972" s="6"/>
      <c r="N1972" s="6"/>
      <c r="O1972" s="6" t="s">
        <v>4352</v>
      </c>
    </row>
    <row r="1973" spans="1:15" ht="105" x14ac:dyDescent="0.25">
      <c r="A1973" s="107">
        <v>825</v>
      </c>
      <c r="B1973" s="6">
        <v>1</v>
      </c>
      <c r="C1973" s="6" t="s">
        <v>4353</v>
      </c>
      <c r="D1973" s="7" t="s">
        <v>478</v>
      </c>
      <c r="E1973" s="6" t="s">
        <v>519</v>
      </c>
      <c r="F1973" s="6"/>
      <c r="G1973" s="6"/>
      <c r="H1973" s="6"/>
      <c r="I1973" s="6"/>
      <c r="J1973" s="6"/>
      <c r="K1973" s="6"/>
      <c r="L1973" s="6"/>
      <c r="M1973" s="6"/>
      <c r="N1973" s="6"/>
      <c r="O1973" s="6" t="s">
        <v>4354</v>
      </c>
    </row>
    <row r="1974" spans="1:15" ht="105" x14ac:dyDescent="0.25">
      <c r="A1974" s="107">
        <v>826</v>
      </c>
      <c r="B1974" s="6">
        <v>1</v>
      </c>
      <c r="C1974" s="6" t="s">
        <v>4355</v>
      </c>
      <c r="D1974" s="7" t="s">
        <v>478</v>
      </c>
      <c r="E1974" s="6" t="s">
        <v>519</v>
      </c>
      <c r="F1974" s="6"/>
      <c r="G1974" s="6"/>
      <c r="H1974" s="6"/>
      <c r="I1974" s="6"/>
      <c r="J1974" s="6"/>
      <c r="K1974" s="6"/>
      <c r="L1974" s="6"/>
      <c r="M1974" s="6"/>
      <c r="N1974" s="6"/>
      <c r="O1974" s="6" t="s">
        <v>4354</v>
      </c>
    </row>
    <row r="1975" spans="1:15" ht="90" x14ac:dyDescent="0.25">
      <c r="A1975" s="107">
        <v>827</v>
      </c>
      <c r="B1975" s="6">
        <v>1</v>
      </c>
      <c r="C1975" s="6" t="s">
        <v>4356</v>
      </c>
      <c r="D1975" s="6" t="s">
        <v>478</v>
      </c>
      <c r="E1975" s="6" t="s">
        <v>519</v>
      </c>
      <c r="F1975" s="6"/>
      <c r="G1975" s="6"/>
      <c r="H1975" s="6"/>
      <c r="I1975" s="6"/>
      <c r="J1975" s="6"/>
      <c r="K1975" s="6"/>
      <c r="L1975" s="6"/>
      <c r="M1975" s="6"/>
      <c r="N1975" s="6"/>
      <c r="O1975" s="6" t="s">
        <v>4357</v>
      </c>
    </row>
    <row r="1976" spans="1:15" ht="45" x14ac:dyDescent="0.25">
      <c r="A1976" s="107">
        <v>827</v>
      </c>
      <c r="B1976" s="6">
        <v>2</v>
      </c>
      <c r="C1976" s="6" t="s">
        <v>4356</v>
      </c>
      <c r="D1976" s="6" t="s">
        <v>478</v>
      </c>
      <c r="E1976" s="6" t="s">
        <v>21</v>
      </c>
      <c r="F1976" s="6"/>
      <c r="G1976" s="6"/>
      <c r="H1976" s="6"/>
      <c r="I1976" s="6"/>
      <c r="J1976" s="6"/>
      <c r="K1976" s="6"/>
      <c r="L1976" s="6"/>
      <c r="M1976" s="6"/>
      <c r="N1976" s="6"/>
      <c r="O1976" s="6" t="s">
        <v>4358</v>
      </c>
    </row>
    <row r="1977" spans="1:15" ht="45" x14ac:dyDescent="0.25">
      <c r="A1977" s="107">
        <v>827</v>
      </c>
      <c r="B1977" s="6">
        <v>3</v>
      </c>
      <c r="C1977" s="6" t="s">
        <v>4356</v>
      </c>
      <c r="D1977" s="6" t="s">
        <v>478</v>
      </c>
      <c r="E1977" s="6" t="s">
        <v>80</v>
      </c>
      <c r="F1977" s="6"/>
      <c r="G1977" s="6"/>
      <c r="H1977" s="6"/>
      <c r="I1977" s="6"/>
      <c r="J1977" s="6"/>
      <c r="K1977" s="6"/>
      <c r="L1977" s="6"/>
      <c r="M1977" s="6"/>
      <c r="N1977" s="6"/>
      <c r="O1977" s="6" t="s">
        <v>4359</v>
      </c>
    </row>
    <row r="1978" spans="1:15" ht="60" x14ac:dyDescent="0.25">
      <c r="A1978" s="107">
        <v>827</v>
      </c>
      <c r="B1978" s="6">
        <v>4</v>
      </c>
      <c r="C1978" s="6" t="s">
        <v>4356</v>
      </c>
      <c r="D1978" s="6" t="s">
        <v>478</v>
      </c>
      <c r="E1978" s="6" t="s">
        <v>79</v>
      </c>
      <c r="F1978" s="6"/>
      <c r="G1978" s="6"/>
      <c r="H1978" s="6"/>
      <c r="I1978" s="6"/>
      <c r="J1978" s="6"/>
      <c r="K1978" s="6"/>
      <c r="L1978" s="6"/>
      <c r="M1978" s="6"/>
      <c r="N1978" s="6"/>
      <c r="O1978" s="6" t="s">
        <v>4360</v>
      </c>
    </row>
    <row r="1979" spans="1:15" ht="150" x14ac:dyDescent="0.25">
      <c r="A1979" s="107">
        <v>828</v>
      </c>
      <c r="B1979" s="6">
        <v>1</v>
      </c>
      <c r="C1979" s="6" t="s">
        <v>4361</v>
      </c>
      <c r="D1979" s="6" t="s">
        <v>478</v>
      </c>
      <c r="E1979" s="6" t="s">
        <v>519</v>
      </c>
      <c r="F1979" s="6"/>
      <c r="G1979" s="6"/>
      <c r="H1979" s="6"/>
      <c r="I1979" s="6"/>
      <c r="J1979" s="6"/>
      <c r="K1979" s="6"/>
      <c r="L1979" s="6"/>
      <c r="M1979" s="6"/>
      <c r="N1979" s="6"/>
      <c r="O1979" s="6" t="s">
        <v>4362</v>
      </c>
    </row>
    <row r="1980" spans="1:15" ht="105" x14ac:dyDescent="0.25">
      <c r="A1980" s="107">
        <v>829</v>
      </c>
      <c r="B1980" s="6">
        <v>1</v>
      </c>
      <c r="C1980" s="6" t="s">
        <v>4363</v>
      </c>
      <c r="D1980" s="7" t="s">
        <v>478</v>
      </c>
      <c r="E1980" s="6" t="s">
        <v>519</v>
      </c>
      <c r="F1980" s="6"/>
      <c r="G1980" s="6"/>
      <c r="H1980" s="6"/>
      <c r="I1980" s="6" t="s">
        <v>9</v>
      </c>
      <c r="J1980" s="6"/>
      <c r="K1980" s="6"/>
      <c r="L1980" s="6"/>
      <c r="M1980" s="6" t="s">
        <v>4364</v>
      </c>
      <c r="N1980" s="6"/>
      <c r="O1980" s="6" t="s">
        <v>4365</v>
      </c>
    </row>
    <row r="1981" spans="1:15" ht="135" x14ac:dyDescent="0.25">
      <c r="A1981" s="108">
        <v>830</v>
      </c>
      <c r="B1981" s="21">
        <v>1</v>
      </c>
      <c r="C1981" s="7" t="s">
        <v>4366</v>
      </c>
      <c r="D1981" s="7" t="s">
        <v>478</v>
      </c>
      <c r="E1981" s="21" t="s">
        <v>19</v>
      </c>
      <c r="F1981" s="21"/>
      <c r="G1981" s="7" t="s">
        <v>1786</v>
      </c>
      <c r="H1981" s="21"/>
      <c r="I1981" s="21" t="s">
        <v>9</v>
      </c>
      <c r="J1981" s="21"/>
      <c r="K1981" s="21"/>
      <c r="L1981" s="21"/>
      <c r="M1981" s="7" t="s">
        <v>1787</v>
      </c>
      <c r="N1981" s="21"/>
      <c r="O1981" s="7" t="s">
        <v>1788</v>
      </c>
    </row>
    <row r="1982" spans="1:15" ht="120" x14ac:dyDescent="0.25">
      <c r="A1982" s="107">
        <v>831</v>
      </c>
      <c r="B1982" s="6">
        <v>1</v>
      </c>
      <c r="C1982" s="6" t="s">
        <v>4367</v>
      </c>
      <c r="D1982" s="6" t="s">
        <v>478</v>
      </c>
      <c r="E1982" s="6" t="s">
        <v>519</v>
      </c>
      <c r="F1982" s="6"/>
      <c r="G1982" s="6"/>
      <c r="H1982" s="6"/>
      <c r="I1982" s="6" t="s">
        <v>9</v>
      </c>
      <c r="J1982" s="6"/>
      <c r="K1982" s="6"/>
      <c r="L1982" s="6"/>
      <c r="M1982" s="6"/>
      <c r="N1982" s="6"/>
      <c r="O1982" s="6" t="s">
        <v>4368</v>
      </c>
    </row>
    <row r="1983" spans="1:15" ht="150" x14ac:dyDescent="0.25">
      <c r="A1983" s="107">
        <v>832</v>
      </c>
      <c r="B1983" s="6">
        <v>1</v>
      </c>
      <c r="C1983" s="6" t="s">
        <v>4369</v>
      </c>
      <c r="D1983" s="6" t="s">
        <v>478</v>
      </c>
      <c r="E1983" s="6" t="s">
        <v>519</v>
      </c>
      <c r="F1983" s="6"/>
      <c r="G1983" s="6"/>
      <c r="H1983" s="6"/>
      <c r="I1983" s="6"/>
      <c r="J1983" s="6"/>
      <c r="K1983" s="6"/>
      <c r="L1983" s="6"/>
      <c r="M1983" s="6"/>
      <c r="N1983" s="6"/>
      <c r="O1983" s="6" t="s">
        <v>4370</v>
      </c>
    </row>
    <row r="1984" spans="1:15" ht="60" x14ac:dyDescent="0.25">
      <c r="A1984" s="107">
        <v>832</v>
      </c>
      <c r="B1984" s="6">
        <v>2</v>
      </c>
      <c r="C1984" s="6" t="s">
        <v>4369</v>
      </c>
      <c r="D1984" s="6" t="s">
        <v>478</v>
      </c>
      <c r="E1984" s="6" t="s">
        <v>21</v>
      </c>
      <c r="F1984" s="6"/>
      <c r="G1984" s="6"/>
      <c r="H1984" s="6"/>
      <c r="I1984" s="6"/>
      <c r="J1984" s="6"/>
      <c r="K1984" s="6"/>
      <c r="L1984" s="6"/>
      <c r="M1984" s="6"/>
      <c r="N1984" s="6"/>
      <c r="O1984" s="6" t="s">
        <v>4371</v>
      </c>
    </row>
    <row r="1985" spans="1:15" ht="75" x14ac:dyDescent="0.25">
      <c r="A1985" s="107">
        <v>833</v>
      </c>
      <c r="B1985" s="6">
        <v>1</v>
      </c>
      <c r="C1985" s="6" t="s">
        <v>4372</v>
      </c>
      <c r="D1985" s="6" t="s">
        <v>478</v>
      </c>
      <c r="E1985" s="6" t="s">
        <v>519</v>
      </c>
      <c r="F1985" s="6"/>
      <c r="G1985" s="6"/>
      <c r="H1985" s="6"/>
      <c r="I1985" s="6"/>
      <c r="J1985" s="6"/>
      <c r="K1985" s="6"/>
      <c r="L1985" s="6"/>
      <c r="M1985" s="6"/>
      <c r="N1985" s="6"/>
      <c r="O1985" s="6" t="s">
        <v>4373</v>
      </c>
    </row>
    <row r="1986" spans="1:15" ht="75" x14ac:dyDescent="0.25">
      <c r="A1986" s="107">
        <v>834</v>
      </c>
      <c r="B1986" s="6">
        <v>1</v>
      </c>
      <c r="C1986" s="6" t="s">
        <v>4374</v>
      </c>
      <c r="D1986" s="6" t="s">
        <v>478</v>
      </c>
      <c r="E1986" s="6" t="s">
        <v>519</v>
      </c>
      <c r="F1986" s="6"/>
      <c r="G1986" s="6"/>
      <c r="H1986" s="6"/>
      <c r="I1986" s="6"/>
      <c r="J1986" s="6"/>
      <c r="K1986" s="6"/>
      <c r="L1986" s="6"/>
      <c r="M1986" s="6"/>
      <c r="N1986" s="6"/>
      <c r="O1986" s="6" t="s">
        <v>4373</v>
      </c>
    </row>
    <row r="1987" spans="1:15" ht="90" x14ac:dyDescent="0.25">
      <c r="A1987" s="107">
        <v>835</v>
      </c>
      <c r="B1987" s="6">
        <v>1</v>
      </c>
      <c r="C1987" s="6" t="s">
        <v>4375</v>
      </c>
      <c r="D1987" s="6" t="s">
        <v>478</v>
      </c>
      <c r="E1987" s="6" t="s">
        <v>519</v>
      </c>
      <c r="F1987" s="6"/>
      <c r="G1987" s="6"/>
      <c r="H1987" s="6"/>
      <c r="I1987" s="6"/>
      <c r="J1987" s="6"/>
      <c r="K1987" s="6"/>
      <c r="L1987" s="6"/>
      <c r="M1987" s="6"/>
      <c r="N1987" s="6"/>
      <c r="O1987" s="6" t="s">
        <v>4376</v>
      </c>
    </row>
    <row r="1988" spans="1:15" ht="165" x14ac:dyDescent="0.25">
      <c r="A1988" s="107">
        <v>836</v>
      </c>
      <c r="B1988" s="6">
        <v>1</v>
      </c>
      <c r="C1988" s="6" t="s">
        <v>4377</v>
      </c>
      <c r="D1988" s="6" t="s">
        <v>478</v>
      </c>
      <c r="E1988" s="6" t="s">
        <v>519</v>
      </c>
      <c r="F1988" s="6"/>
      <c r="G1988" s="6"/>
      <c r="H1988" s="6"/>
      <c r="I1988" s="6"/>
      <c r="J1988" s="6"/>
      <c r="K1988" s="6"/>
      <c r="L1988" s="6"/>
      <c r="M1988" s="6"/>
      <c r="N1988" s="6"/>
      <c r="O1988" s="6" t="s">
        <v>4378</v>
      </c>
    </row>
    <row r="1989" spans="1:15" ht="120" x14ac:dyDescent="0.25">
      <c r="A1989" s="107">
        <v>837</v>
      </c>
      <c r="B1989" s="6">
        <v>1</v>
      </c>
      <c r="C1989" s="6" t="s">
        <v>4379</v>
      </c>
      <c r="D1989" s="6" t="s">
        <v>478</v>
      </c>
      <c r="E1989" s="6" t="s">
        <v>19</v>
      </c>
      <c r="F1989" s="6"/>
      <c r="G1989" s="6"/>
      <c r="H1989" s="6"/>
      <c r="I1989" s="6" t="s">
        <v>9</v>
      </c>
      <c r="J1989" s="6"/>
      <c r="K1989" s="6"/>
      <c r="L1989" s="6"/>
      <c r="M1989" s="6"/>
      <c r="N1989" s="6"/>
      <c r="O1989" s="6" t="s">
        <v>4380</v>
      </c>
    </row>
    <row r="1990" spans="1:15" ht="90" x14ac:dyDescent="0.25">
      <c r="A1990" s="107">
        <v>838</v>
      </c>
      <c r="B1990" s="6">
        <v>1</v>
      </c>
      <c r="C1990" s="6" t="s">
        <v>4381</v>
      </c>
      <c r="D1990" s="6" t="s">
        <v>478</v>
      </c>
      <c r="E1990" s="6" t="s">
        <v>519</v>
      </c>
      <c r="F1990" s="6"/>
      <c r="G1990" s="6"/>
      <c r="H1990" s="6"/>
      <c r="I1990" s="6"/>
      <c r="J1990" s="6"/>
      <c r="K1990" s="6"/>
      <c r="L1990" s="6"/>
      <c r="M1990" s="6"/>
      <c r="N1990" s="6"/>
      <c r="O1990" s="6" t="s">
        <v>4382</v>
      </c>
    </row>
    <row r="1991" spans="1:15" ht="75" x14ac:dyDescent="0.25">
      <c r="A1991" s="107">
        <v>838</v>
      </c>
      <c r="B1991" s="6">
        <v>2</v>
      </c>
      <c r="C1991" s="6" t="s">
        <v>4381</v>
      </c>
      <c r="D1991" s="6" t="s">
        <v>478</v>
      </c>
      <c r="E1991" s="6" t="s">
        <v>20</v>
      </c>
      <c r="F1991" s="6"/>
      <c r="G1991" s="6"/>
      <c r="H1991" s="6"/>
      <c r="I1991" s="6"/>
      <c r="J1991" s="6"/>
      <c r="K1991" s="6"/>
      <c r="L1991" s="6"/>
      <c r="M1991" s="6"/>
      <c r="N1991" s="6"/>
      <c r="O1991" s="6" t="s">
        <v>4383</v>
      </c>
    </row>
    <row r="1992" spans="1:15" ht="90" x14ac:dyDescent="0.25">
      <c r="A1992" s="107">
        <v>839</v>
      </c>
      <c r="B1992" s="6">
        <v>1</v>
      </c>
      <c r="C1992" s="6" t="s">
        <v>4384</v>
      </c>
      <c r="D1992" s="6" t="s">
        <v>478</v>
      </c>
      <c r="E1992" s="6" t="s">
        <v>519</v>
      </c>
      <c r="F1992" s="6"/>
      <c r="G1992" s="6"/>
      <c r="H1992" s="6"/>
      <c r="I1992" s="6" t="s">
        <v>9</v>
      </c>
      <c r="J1992" s="6"/>
      <c r="K1992" s="6"/>
      <c r="L1992" s="6"/>
      <c r="M1992" s="6"/>
      <c r="N1992" s="6"/>
      <c r="O1992" s="6" t="s">
        <v>4385</v>
      </c>
    </row>
    <row r="1993" spans="1:15" ht="105" x14ac:dyDescent="0.25">
      <c r="A1993" s="107">
        <v>840</v>
      </c>
      <c r="B1993" s="6">
        <v>1</v>
      </c>
      <c r="C1993" s="6" t="s">
        <v>4386</v>
      </c>
      <c r="D1993" s="6" t="s">
        <v>478</v>
      </c>
      <c r="E1993" s="6" t="s">
        <v>519</v>
      </c>
      <c r="F1993" s="6"/>
      <c r="G1993" s="6"/>
      <c r="H1993" s="6"/>
      <c r="I1993" s="6"/>
      <c r="J1993" s="6"/>
      <c r="K1993" s="6"/>
      <c r="L1993" s="6"/>
      <c r="M1993" s="6"/>
      <c r="N1993" s="6"/>
      <c r="O1993" s="6" t="s">
        <v>4387</v>
      </c>
    </row>
    <row r="1994" spans="1:15" ht="165" x14ac:dyDescent="0.25">
      <c r="A1994" s="107">
        <v>841</v>
      </c>
      <c r="B1994" s="6">
        <v>1</v>
      </c>
      <c r="C1994" s="6" t="s">
        <v>4388</v>
      </c>
      <c r="D1994" s="6" t="s">
        <v>478</v>
      </c>
      <c r="E1994" s="6" t="s">
        <v>519</v>
      </c>
      <c r="F1994" s="6"/>
      <c r="G1994" s="6"/>
      <c r="H1994" s="6"/>
      <c r="I1994" s="6" t="s">
        <v>9</v>
      </c>
      <c r="J1994" s="6"/>
      <c r="K1994" s="6"/>
      <c r="L1994" s="6"/>
      <c r="M1994" s="6"/>
      <c r="N1994" s="6"/>
      <c r="O1994" s="6" t="s">
        <v>4389</v>
      </c>
    </row>
    <row r="1995" spans="1:15" ht="105" x14ac:dyDescent="0.25">
      <c r="A1995" s="107">
        <v>841</v>
      </c>
      <c r="B1995" s="6">
        <v>2</v>
      </c>
      <c r="C1995" s="6" t="s">
        <v>4388</v>
      </c>
      <c r="D1995" s="6" t="s">
        <v>478</v>
      </c>
      <c r="E1995" s="6" t="s">
        <v>19</v>
      </c>
      <c r="F1995" s="6"/>
      <c r="G1995" s="6"/>
      <c r="H1995" s="6"/>
      <c r="I1995" s="6" t="s">
        <v>9</v>
      </c>
      <c r="J1995" s="6"/>
      <c r="K1995" s="6"/>
      <c r="L1995" s="6"/>
      <c r="M1995" s="6"/>
      <c r="N1995" s="6"/>
      <c r="O1995" s="6" t="s">
        <v>4390</v>
      </c>
    </row>
    <row r="1996" spans="1:15" ht="60" x14ac:dyDescent="0.25">
      <c r="A1996" s="107">
        <v>841</v>
      </c>
      <c r="B1996" s="6">
        <v>3</v>
      </c>
      <c r="C1996" s="6" t="s">
        <v>4388</v>
      </c>
      <c r="D1996" s="6" t="s">
        <v>478</v>
      </c>
      <c r="E1996" s="6" t="s">
        <v>20</v>
      </c>
      <c r="F1996" s="6"/>
      <c r="G1996" s="6"/>
      <c r="H1996" s="6"/>
      <c r="I1996" s="6" t="s">
        <v>9</v>
      </c>
      <c r="J1996" s="6"/>
      <c r="K1996" s="6"/>
      <c r="L1996" s="6"/>
      <c r="M1996" s="6"/>
      <c r="N1996" s="6"/>
      <c r="O1996" s="6" t="s">
        <v>4391</v>
      </c>
    </row>
    <row r="1997" spans="1:15" ht="60" x14ac:dyDescent="0.25">
      <c r="A1997" s="107">
        <v>841</v>
      </c>
      <c r="B1997" s="6">
        <v>4</v>
      </c>
      <c r="C1997" s="6" t="s">
        <v>4388</v>
      </c>
      <c r="D1997" s="6" t="s">
        <v>478</v>
      </c>
      <c r="E1997" s="6" t="s">
        <v>21</v>
      </c>
      <c r="F1997" s="6"/>
      <c r="G1997" s="6"/>
      <c r="H1997" s="6"/>
      <c r="I1997" s="6" t="s">
        <v>9</v>
      </c>
      <c r="J1997" s="6"/>
      <c r="K1997" s="6"/>
      <c r="L1997" s="6"/>
      <c r="M1997" s="6"/>
      <c r="N1997" s="6"/>
      <c r="O1997" s="6" t="s">
        <v>4392</v>
      </c>
    </row>
    <row r="1998" spans="1:15" ht="75" x14ac:dyDescent="0.25">
      <c r="A1998" s="107">
        <v>842</v>
      </c>
      <c r="B1998" s="6">
        <v>1</v>
      </c>
      <c r="C1998" s="6" t="s">
        <v>4393</v>
      </c>
      <c r="D1998" s="6" t="s">
        <v>478</v>
      </c>
      <c r="E1998" s="6" t="s">
        <v>76</v>
      </c>
      <c r="F1998" s="6"/>
      <c r="G1998" s="6"/>
      <c r="H1998" s="6"/>
      <c r="I1998" s="6"/>
      <c r="J1998" s="6"/>
      <c r="K1998" s="6"/>
      <c r="L1998" s="6"/>
      <c r="M1998" s="6"/>
      <c r="N1998" s="6"/>
      <c r="O1998" s="6" t="s">
        <v>4394</v>
      </c>
    </row>
    <row r="1999" spans="1:15" ht="30" x14ac:dyDescent="0.25">
      <c r="A1999" s="107">
        <v>843</v>
      </c>
      <c r="B1999" s="6">
        <v>1</v>
      </c>
      <c r="C1999" s="6" t="s">
        <v>4395</v>
      </c>
      <c r="D1999" s="6" t="s">
        <v>478</v>
      </c>
      <c r="E1999" s="6" t="s">
        <v>80</v>
      </c>
      <c r="F1999" s="6"/>
      <c r="G1999" s="6"/>
      <c r="H1999" s="6"/>
      <c r="I1999" s="6"/>
      <c r="J1999" s="6"/>
      <c r="K1999" s="6"/>
      <c r="L1999" s="6"/>
      <c r="M1999" s="6"/>
      <c r="N1999" s="6"/>
      <c r="O1999" s="6" t="s">
        <v>4396</v>
      </c>
    </row>
    <row r="2000" spans="1:15" ht="30" x14ac:dyDescent="0.25">
      <c r="A2000" s="107">
        <v>843</v>
      </c>
      <c r="B2000" s="6">
        <v>2</v>
      </c>
      <c r="C2000" s="6" t="s">
        <v>4395</v>
      </c>
      <c r="D2000" s="6" t="s">
        <v>478</v>
      </c>
      <c r="E2000" s="6" t="s">
        <v>21</v>
      </c>
      <c r="F2000" s="6"/>
      <c r="G2000" s="6"/>
      <c r="H2000" s="6"/>
      <c r="I2000" s="6"/>
      <c r="J2000" s="6"/>
      <c r="K2000" s="6"/>
      <c r="L2000" s="6"/>
      <c r="M2000" s="6"/>
      <c r="N2000" s="6"/>
      <c r="O2000" s="6" t="s">
        <v>4397</v>
      </c>
    </row>
    <row r="2001" spans="1:15" ht="150" x14ac:dyDescent="0.25">
      <c r="A2001" s="107">
        <v>844</v>
      </c>
      <c r="B2001" s="6">
        <v>1</v>
      </c>
      <c r="C2001" s="6" t="s">
        <v>4398</v>
      </c>
      <c r="D2001" s="7" t="s">
        <v>478</v>
      </c>
      <c r="E2001" s="6" t="s">
        <v>19</v>
      </c>
      <c r="F2001" s="6"/>
      <c r="G2001" s="6"/>
      <c r="H2001" s="6"/>
      <c r="I2001" s="6"/>
      <c r="J2001" s="6"/>
      <c r="K2001" s="6"/>
      <c r="L2001" s="6"/>
      <c r="M2001" s="6"/>
      <c r="N2001" s="6"/>
      <c r="O2001" s="6" t="s">
        <v>4399</v>
      </c>
    </row>
    <row r="2002" spans="1:15" ht="150" x14ac:dyDescent="0.25">
      <c r="A2002" s="107">
        <v>845</v>
      </c>
      <c r="B2002" s="6">
        <v>1</v>
      </c>
      <c r="C2002" s="6" t="s">
        <v>4400</v>
      </c>
      <c r="D2002" s="7" t="s">
        <v>478</v>
      </c>
      <c r="E2002" s="6" t="s">
        <v>19</v>
      </c>
      <c r="F2002" s="6"/>
      <c r="G2002" s="6"/>
      <c r="H2002" s="6"/>
      <c r="I2002" s="6"/>
      <c r="J2002" s="6"/>
      <c r="K2002" s="6"/>
      <c r="L2002" s="6"/>
      <c r="M2002" s="6"/>
      <c r="N2002" s="6"/>
      <c r="O2002" s="6" t="s">
        <v>4399</v>
      </c>
    </row>
    <row r="2003" spans="1:15" ht="105" x14ac:dyDescent="0.25">
      <c r="A2003" s="107">
        <v>846</v>
      </c>
      <c r="B2003" s="6">
        <v>1</v>
      </c>
      <c r="C2003" s="6" t="s">
        <v>4401</v>
      </c>
      <c r="D2003" s="6" t="s">
        <v>478</v>
      </c>
      <c r="E2003" s="6" t="s">
        <v>47</v>
      </c>
      <c r="F2003" s="6"/>
      <c r="G2003" s="6"/>
      <c r="H2003" s="6"/>
      <c r="I2003" s="6" t="s">
        <v>9</v>
      </c>
      <c r="J2003" s="6"/>
      <c r="K2003" s="6"/>
      <c r="L2003" s="6"/>
      <c r="M2003" s="6"/>
      <c r="N2003" s="6"/>
      <c r="O2003" s="6" t="s">
        <v>4402</v>
      </c>
    </row>
    <row r="2004" spans="1:15" ht="105" x14ac:dyDescent="0.25">
      <c r="A2004" s="107">
        <v>846</v>
      </c>
      <c r="B2004" s="6">
        <v>2</v>
      </c>
      <c r="C2004" s="6" t="s">
        <v>4401</v>
      </c>
      <c r="D2004" s="6" t="s">
        <v>478</v>
      </c>
      <c r="E2004" s="6" t="s">
        <v>20</v>
      </c>
      <c r="F2004" s="6"/>
      <c r="G2004" s="6"/>
      <c r="H2004" s="6"/>
      <c r="I2004" s="6" t="s">
        <v>9</v>
      </c>
      <c r="J2004" s="6"/>
      <c r="K2004" s="6"/>
      <c r="L2004" s="6"/>
      <c r="M2004" s="6"/>
      <c r="N2004" s="6"/>
      <c r="O2004" s="6" t="s">
        <v>4403</v>
      </c>
    </row>
    <row r="2005" spans="1:15" ht="135" x14ac:dyDescent="0.25">
      <c r="A2005" s="107">
        <v>846</v>
      </c>
      <c r="B2005" s="6">
        <v>3</v>
      </c>
      <c r="C2005" s="6" t="s">
        <v>4401</v>
      </c>
      <c r="D2005" s="6" t="s">
        <v>478</v>
      </c>
      <c r="E2005" s="6" t="s">
        <v>519</v>
      </c>
      <c r="F2005" s="6"/>
      <c r="G2005" s="6"/>
      <c r="H2005" s="6"/>
      <c r="I2005" s="6" t="s">
        <v>9</v>
      </c>
      <c r="J2005" s="6"/>
      <c r="K2005" s="6"/>
      <c r="L2005" s="6"/>
      <c r="M2005" s="6"/>
      <c r="N2005" s="6"/>
      <c r="O2005" s="6" t="s">
        <v>4404</v>
      </c>
    </row>
    <row r="2006" spans="1:15" ht="75" x14ac:dyDescent="0.25">
      <c r="A2006" s="107">
        <v>846</v>
      </c>
      <c r="B2006" s="6">
        <v>4</v>
      </c>
      <c r="C2006" s="6" t="s">
        <v>4401</v>
      </c>
      <c r="D2006" s="6" t="s">
        <v>478</v>
      </c>
      <c r="E2006" s="6" t="s">
        <v>22</v>
      </c>
      <c r="F2006" s="6"/>
      <c r="G2006" s="6"/>
      <c r="H2006" s="6"/>
      <c r="I2006" s="6" t="s">
        <v>9</v>
      </c>
      <c r="J2006" s="6"/>
      <c r="K2006" s="6"/>
      <c r="L2006" s="6"/>
      <c r="M2006" s="6"/>
      <c r="N2006" s="6"/>
      <c r="O2006" s="6" t="s">
        <v>4405</v>
      </c>
    </row>
    <row r="2007" spans="1:15" ht="90" x14ac:dyDescent="0.25">
      <c r="A2007" s="107">
        <v>847</v>
      </c>
      <c r="B2007" s="6">
        <v>1</v>
      </c>
      <c r="C2007" s="6" t="s">
        <v>4406</v>
      </c>
      <c r="D2007" s="6" t="s">
        <v>478</v>
      </c>
      <c r="E2007" s="6" t="s">
        <v>519</v>
      </c>
      <c r="F2007" s="6"/>
      <c r="G2007" s="6"/>
      <c r="H2007" s="6"/>
      <c r="I2007" s="6"/>
      <c r="J2007" s="6"/>
      <c r="K2007" s="6"/>
      <c r="L2007" s="6"/>
      <c r="M2007" s="6"/>
      <c r="N2007" s="6"/>
      <c r="O2007" s="6" t="s">
        <v>4407</v>
      </c>
    </row>
    <row r="2008" spans="1:15" ht="45" x14ac:dyDescent="0.25">
      <c r="A2008" s="107">
        <v>848</v>
      </c>
      <c r="B2008" s="6">
        <v>1</v>
      </c>
      <c r="C2008" s="6" t="s">
        <v>4408</v>
      </c>
      <c r="D2008" s="6" t="s">
        <v>478</v>
      </c>
      <c r="E2008" s="6" t="s">
        <v>19</v>
      </c>
      <c r="F2008" s="6"/>
      <c r="G2008" s="6"/>
      <c r="H2008" s="6"/>
      <c r="I2008" s="6"/>
      <c r="J2008" s="6"/>
      <c r="K2008" s="6"/>
      <c r="L2008" s="6"/>
      <c r="M2008" s="6"/>
      <c r="N2008" s="6"/>
      <c r="O2008" s="6" t="s">
        <v>4409</v>
      </c>
    </row>
    <row r="2009" spans="1:15" ht="90" x14ac:dyDescent="0.25">
      <c r="A2009" s="107">
        <v>849</v>
      </c>
      <c r="B2009" s="6">
        <v>1</v>
      </c>
      <c r="C2009" s="6" t="s">
        <v>4410</v>
      </c>
      <c r="D2009" s="6" t="s">
        <v>478</v>
      </c>
      <c r="E2009" s="6" t="s">
        <v>20</v>
      </c>
      <c r="F2009" s="6"/>
      <c r="G2009" s="6"/>
      <c r="H2009" s="6"/>
      <c r="I2009" s="6"/>
      <c r="J2009" s="6"/>
      <c r="K2009" s="6"/>
      <c r="L2009" s="6"/>
      <c r="M2009" s="6"/>
      <c r="N2009" s="6"/>
      <c r="O2009" s="6" t="s">
        <v>4411</v>
      </c>
    </row>
    <row r="2010" spans="1:15" ht="90" x14ac:dyDescent="0.25">
      <c r="A2010" s="107">
        <v>850</v>
      </c>
      <c r="B2010" s="6">
        <v>1</v>
      </c>
      <c r="C2010" s="6" t="s">
        <v>4412</v>
      </c>
      <c r="D2010" s="6" t="s">
        <v>478</v>
      </c>
      <c r="E2010" s="6" t="s">
        <v>20</v>
      </c>
      <c r="F2010" s="6"/>
      <c r="G2010" s="6"/>
      <c r="H2010" s="6"/>
      <c r="I2010" s="6"/>
      <c r="J2010" s="6"/>
      <c r="K2010" s="6"/>
      <c r="L2010" s="6"/>
      <c r="M2010" s="6"/>
      <c r="N2010" s="6"/>
      <c r="O2010" s="6" t="s">
        <v>4411</v>
      </c>
    </row>
    <row r="2011" spans="1:15" ht="45" x14ac:dyDescent="0.25">
      <c r="A2011" s="107">
        <v>851</v>
      </c>
      <c r="B2011" s="6">
        <v>1</v>
      </c>
      <c r="C2011" s="6" t="s">
        <v>4413</v>
      </c>
      <c r="D2011" s="7" t="s">
        <v>478</v>
      </c>
      <c r="E2011" s="6" t="s">
        <v>19</v>
      </c>
      <c r="F2011" s="6"/>
      <c r="G2011" s="6"/>
      <c r="H2011" s="6"/>
      <c r="I2011" s="6"/>
      <c r="J2011" s="6"/>
      <c r="K2011" s="6"/>
      <c r="L2011" s="6"/>
      <c r="M2011" s="6"/>
      <c r="N2011" s="6"/>
      <c r="O2011" s="6" t="s">
        <v>4414</v>
      </c>
    </row>
    <row r="2012" spans="1:15" ht="120" x14ac:dyDescent="0.25">
      <c r="A2012" s="107">
        <v>852</v>
      </c>
      <c r="B2012" s="6">
        <v>1</v>
      </c>
      <c r="C2012" s="6" t="s">
        <v>4415</v>
      </c>
      <c r="D2012" s="6" t="s">
        <v>478</v>
      </c>
      <c r="E2012" s="6" t="s">
        <v>519</v>
      </c>
      <c r="F2012" s="6"/>
      <c r="G2012" s="6"/>
      <c r="H2012" s="6"/>
      <c r="I2012" s="6" t="s">
        <v>9</v>
      </c>
      <c r="J2012" s="6"/>
      <c r="K2012" s="6"/>
      <c r="L2012" s="6"/>
      <c r="M2012" s="6"/>
      <c r="N2012" s="6"/>
      <c r="O2012" s="6" t="s">
        <v>4368</v>
      </c>
    </row>
    <row r="2013" spans="1:15" ht="150" x14ac:dyDescent="0.25">
      <c r="A2013" s="107">
        <v>853</v>
      </c>
      <c r="B2013" s="6">
        <v>1</v>
      </c>
      <c r="C2013" s="6" t="s">
        <v>4416</v>
      </c>
      <c r="D2013" s="7" t="s">
        <v>478</v>
      </c>
      <c r="E2013" s="6" t="s">
        <v>519</v>
      </c>
      <c r="F2013" s="6"/>
      <c r="G2013" s="6"/>
      <c r="H2013" s="6"/>
      <c r="I2013" s="6"/>
      <c r="J2013" s="6"/>
      <c r="K2013" s="6"/>
      <c r="L2013" s="6"/>
      <c r="M2013" s="6"/>
      <c r="N2013" s="6"/>
      <c r="O2013" s="6" t="s">
        <v>4370</v>
      </c>
    </row>
    <row r="2014" spans="1:15" ht="60" x14ac:dyDescent="0.25">
      <c r="A2014" s="107">
        <v>853</v>
      </c>
      <c r="B2014" s="6">
        <v>2</v>
      </c>
      <c r="C2014" s="6" t="s">
        <v>4416</v>
      </c>
      <c r="D2014" s="7" t="s">
        <v>478</v>
      </c>
      <c r="E2014" s="6" t="s">
        <v>21</v>
      </c>
      <c r="F2014" s="6"/>
      <c r="G2014" s="6"/>
      <c r="H2014" s="6"/>
      <c r="I2014" s="6"/>
      <c r="J2014" s="6"/>
      <c r="K2014" s="6"/>
      <c r="L2014" s="6"/>
      <c r="M2014" s="6"/>
      <c r="N2014" s="6"/>
      <c r="O2014" s="6" t="s">
        <v>4371</v>
      </c>
    </row>
    <row r="2015" spans="1:15" ht="225" x14ac:dyDescent="0.25">
      <c r="A2015" s="107">
        <v>854</v>
      </c>
      <c r="B2015" s="6">
        <v>1</v>
      </c>
      <c r="C2015" s="6" t="s">
        <v>4417</v>
      </c>
      <c r="D2015" s="7" t="s">
        <v>478</v>
      </c>
      <c r="E2015" s="6" t="s">
        <v>519</v>
      </c>
      <c r="F2015" s="6"/>
      <c r="G2015" s="6"/>
      <c r="H2015" s="6"/>
      <c r="I2015" s="6" t="s">
        <v>9</v>
      </c>
      <c r="J2015" s="6"/>
      <c r="K2015" s="6"/>
      <c r="L2015" s="6"/>
      <c r="M2015" s="6"/>
      <c r="N2015" s="6"/>
      <c r="O2015" s="6" t="s">
        <v>4418</v>
      </c>
    </row>
    <row r="2016" spans="1:15" ht="30" x14ac:dyDescent="0.25">
      <c r="A2016" s="107">
        <v>855</v>
      </c>
      <c r="B2016" s="6">
        <v>1</v>
      </c>
      <c r="C2016" s="6" t="s">
        <v>4419</v>
      </c>
      <c r="D2016" s="6" t="s">
        <v>478</v>
      </c>
      <c r="E2016" s="6" t="s">
        <v>19</v>
      </c>
      <c r="F2016" s="6"/>
      <c r="G2016" s="6"/>
      <c r="H2016" s="6"/>
      <c r="I2016" s="6"/>
      <c r="J2016" s="6"/>
      <c r="K2016" s="6"/>
      <c r="L2016" s="6"/>
      <c r="M2016" s="6"/>
      <c r="N2016" s="6"/>
      <c r="O2016" s="6" t="s">
        <v>4420</v>
      </c>
    </row>
    <row r="2017" spans="1:15" x14ac:dyDescent="0.25">
      <c r="A2017" s="107">
        <v>856</v>
      </c>
      <c r="B2017" s="6">
        <v>1</v>
      </c>
      <c r="C2017" s="6" t="s">
        <v>4421</v>
      </c>
      <c r="D2017" s="6" t="s">
        <v>3924</v>
      </c>
      <c r="E2017" s="6" t="s">
        <v>22</v>
      </c>
      <c r="F2017" s="6"/>
      <c r="G2017" s="6"/>
      <c r="H2017" s="6"/>
      <c r="I2017" s="6"/>
      <c r="J2017" s="6"/>
      <c r="K2017" s="6"/>
      <c r="L2017" s="6"/>
      <c r="M2017" s="6"/>
      <c r="N2017" s="6"/>
      <c r="O2017" s="6" t="s">
        <v>4422</v>
      </c>
    </row>
    <row r="2018" spans="1:15" ht="75" x14ac:dyDescent="0.25">
      <c r="A2018" s="107">
        <v>856</v>
      </c>
      <c r="B2018" s="6">
        <v>2</v>
      </c>
      <c r="C2018" s="6" t="s">
        <v>4421</v>
      </c>
      <c r="D2018" s="6" t="s">
        <v>3924</v>
      </c>
      <c r="E2018" s="6" t="s">
        <v>45</v>
      </c>
      <c r="F2018" s="6"/>
      <c r="G2018" s="6"/>
      <c r="H2018" s="6"/>
      <c r="I2018" s="6" t="s">
        <v>9</v>
      </c>
      <c r="J2018" s="6"/>
      <c r="K2018" s="6"/>
      <c r="L2018" s="6"/>
      <c r="M2018" s="6"/>
      <c r="N2018" s="6"/>
      <c r="O2018" s="6" t="s">
        <v>4423</v>
      </c>
    </row>
    <row r="2019" spans="1:15" ht="75" x14ac:dyDescent="0.25">
      <c r="A2019" s="107">
        <v>856</v>
      </c>
      <c r="B2019" s="6">
        <v>3</v>
      </c>
      <c r="C2019" s="6" t="s">
        <v>4421</v>
      </c>
      <c r="D2019" s="6" t="s">
        <v>3924</v>
      </c>
      <c r="E2019" s="6" t="s">
        <v>21</v>
      </c>
      <c r="F2019" s="6"/>
      <c r="G2019" s="6"/>
      <c r="H2019" s="6"/>
      <c r="I2019" s="6" t="s">
        <v>9</v>
      </c>
      <c r="J2019" s="6"/>
      <c r="K2019" s="6"/>
      <c r="L2019" s="6"/>
      <c r="M2019" s="6"/>
      <c r="N2019" s="6"/>
      <c r="O2019" s="6" t="s">
        <v>4423</v>
      </c>
    </row>
    <row r="2020" spans="1:15" ht="30" x14ac:dyDescent="0.25">
      <c r="A2020" s="107">
        <v>856</v>
      </c>
      <c r="B2020" s="6">
        <v>4</v>
      </c>
      <c r="C2020" s="6" t="s">
        <v>4421</v>
      </c>
      <c r="D2020" s="6" t="s">
        <v>3924</v>
      </c>
      <c r="E2020" s="6" t="s">
        <v>48</v>
      </c>
      <c r="F2020" s="6"/>
      <c r="G2020" s="6"/>
      <c r="H2020" s="6"/>
      <c r="I2020" s="6" t="s">
        <v>9</v>
      </c>
      <c r="J2020" s="6"/>
      <c r="K2020" s="6"/>
      <c r="L2020" s="6"/>
      <c r="M2020" s="6"/>
      <c r="N2020" s="6"/>
      <c r="O2020" s="6" t="s">
        <v>4424</v>
      </c>
    </row>
    <row r="2021" spans="1:15" x14ac:dyDescent="0.25">
      <c r="A2021" s="107">
        <v>856</v>
      </c>
      <c r="B2021" s="6">
        <v>5</v>
      </c>
      <c r="C2021" s="6" t="s">
        <v>4421</v>
      </c>
      <c r="D2021" s="6" t="s">
        <v>3924</v>
      </c>
      <c r="E2021" s="6" t="s">
        <v>76</v>
      </c>
      <c r="F2021" s="6"/>
      <c r="G2021" s="6"/>
      <c r="H2021" s="6"/>
      <c r="I2021" s="6" t="s">
        <v>9</v>
      </c>
      <c r="J2021" s="6"/>
      <c r="K2021" s="6"/>
      <c r="L2021" s="6"/>
      <c r="M2021" s="6"/>
      <c r="N2021" s="6"/>
      <c r="O2021" s="6" t="s">
        <v>4425</v>
      </c>
    </row>
    <row r="2022" spans="1:15" x14ac:dyDescent="0.25">
      <c r="A2022" s="107">
        <v>856</v>
      </c>
      <c r="B2022" s="6">
        <v>6</v>
      </c>
      <c r="C2022" s="6" t="s">
        <v>4421</v>
      </c>
      <c r="D2022" s="6" t="s">
        <v>3924</v>
      </c>
      <c r="E2022" s="6" t="s">
        <v>77</v>
      </c>
      <c r="F2022" s="6"/>
      <c r="G2022" s="6"/>
      <c r="H2022" s="6"/>
      <c r="I2022" s="6" t="s">
        <v>9</v>
      </c>
      <c r="J2022" s="6"/>
      <c r="K2022" s="6"/>
      <c r="L2022" s="6"/>
      <c r="M2022" s="6"/>
      <c r="N2022" s="6"/>
      <c r="O2022" s="6" t="s">
        <v>4425</v>
      </c>
    </row>
    <row r="2023" spans="1:15" x14ac:dyDescent="0.25">
      <c r="A2023" s="107">
        <v>856</v>
      </c>
      <c r="B2023" s="6">
        <v>7</v>
      </c>
      <c r="C2023" s="6" t="s">
        <v>4421</v>
      </c>
      <c r="D2023" s="6" t="s">
        <v>3924</v>
      </c>
      <c r="E2023" s="6" t="s">
        <v>78</v>
      </c>
      <c r="F2023" s="6"/>
      <c r="G2023" s="6"/>
      <c r="H2023" s="6"/>
      <c r="I2023" s="6" t="s">
        <v>9</v>
      </c>
      <c r="J2023" s="6"/>
      <c r="K2023" s="6"/>
      <c r="L2023" s="6"/>
      <c r="M2023" s="6"/>
      <c r="N2023" s="6"/>
      <c r="O2023" s="6" t="s">
        <v>4425</v>
      </c>
    </row>
    <row r="2024" spans="1:15" x14ac:dyDescent="0.25">
      <c r="A2024" s="107">
        <v>856</v>
      </c>
      <c r="B2024" s="6">
        <v>8</v>
      </c>
      <c r="C2024" s="6" t="s">
        <v>4421</v>
      </c>
      <c r="D2024" s="6" t="s">
        <v>3924</v>
      </c>
      <c r="E2024" s="6" t="s">
        <v>79</v>
      </c>
      <c r="F2024" s="6"/>
      <c r="G2024" s="6"/>
      <c r="H2024" s="6"/>
      <c r="I2024" s="6" t="s">
        <v>9</v>
      </c>
      <c r="J2024" s="6"/>
      <c r="K2024" s="6"/>
      <c r="L2024" s="6"/>
      <c r="M2024" s="6"/>
      <c r="N2024" s="6"/>
      <c r="O2024" s="6" t="s">
        <v>4425</v>
      </c>
    </row>
    <row r="2025" spans="1:15" x14ac:dyDescent="0.25">
      <c r="A2025" s="107">
        <v>856</v>
      </c>
      <c r="B2025" s="6">
        <v>9</v>
      </c>
      <c r="C2025" s="6" t="s">
        <v>4421</v>
      </c>
      <c r="D2025" s="6" t="s">
        <v>3924</v>
      </c>
      <c r="E2025" s="6" t="s">
        <v>80</v>
      </c>
      <c r="F2025" s="6"/>
      <c r="G2025" s="6"/>
      <c r="H2025" s="6"/>
      <c r="I2025" s="6" t="s">
        <v>9</v>
      </c>
      <c r="J2025" s="6"/>
      <c r="K2025" s="6"/>
      <c r="L2025" s="6"/>
      <c r="M2025" s="6"/>
      <c r="N2025" s="6"/>
      <c r="O2025" s="6" t="s">
        <v>4425</v>
      </c>
    </row>
    <row r="2026" spans="1:15" x14ac:dyDescent="0.25">
      <c r="A2026" s="107">
        <v>856</v>
      </c>
      <c r="B2026" s="6">
        <v>10</v>
      </c>
      <c r="C2026" s="6" t="s">
        <v>4421</v>
      </c>
      <c r="D2026" s="6" t="s">
        <v>3924</v>
      </c>
      <c r="E2026" s="6" t="s">
        <v>81</v>
      </c>
      <c r="F2026" s="6"/>
      <c r="G2026" s="6"/>
      <c r="H2026" s="6"/>
      <c r="I2026" s="6" t="s">
        <v>9</v>
      </c>
      <c r="J2026" s="6"/>
      <c r="K2026" s="6"/>
      <c r="L2026" s="6"/>
      <c r="M2026" s="6"/>
      <c r="N2026" s="6"/>
      <c r="O2026" s="6" t="s">
        <v>4425</v>
      </c>
    </row>
    <row r="2027" spans="1:15" x14ac:dyDescent="0.25">
      <c r="A2027" s="107">
        <v>856</v>
      </c>
      <c r="B2027" s="6">
        <v>11</v>
      </c>
      <c r="C2027" s="6" t="s">
        <v>4421</v>
      </c>
      <c r="D2027" s="6" t="s">
        <v>3924</v>
      </c>
      <c r="E2027" s="6" t="s">
        <v>19</v>
      </c>
      <c r="F2027" s="6"/>
      <c r="G2027" s="6"/>
      <c r="H2027" s="6"/>
      <c r="I2027" s="6" t="s">
        <v>9</v>
      </c>
      <c r="J2027" s="6"/>
      <c r="K2027" s="6"/>
      <c r="L2027" s="6"/>
      <c r="M2027" s="6"/>
      <c r="N2027" s="6"/>
      <c r="O2027" s="6" t="s">
        <v>4425</v>
      </c>
    </row>
    <row r="2028" spans="1:15" x14ac:dyDescent="0.25">
      <c r="A2028" s="107">
        <v>856</v>
      </c>
      <c r="B2028" s="6">
        <v>12</v>
      </c>
      <c r="C2028" s="6" t="s">
        <v>4421</v>
      </c>
      <c r="D2028" s="6" t="s">
        <v>3924</v>
      </c>
      <c r="E2028" s="6" t="s">
        <v>20</v>
      </c>
      <c r="F2028" s="6"/>
      <c r="G2028" s="6"/>
      <c r="H2028" s="6"/>
      <c r="I2028" s="6" t="s">
        <v>9</v>
      </c>
      <c r="J2028" s="6"/>
      <c r="K2028" s="6"/>
      <c r="L2028" s="6"/>
      <c r="M2028" s="6"/>
      <c r="N2028" s="6"/>
      <c r="O2028" s="6" t="s">
        <v>4425</v>
      </c>
    </row>
    <row r="2029" spans="1:15" x14ac:dyDescent="0.25">
      <c r="A2029" s="107">
        <v>856</v>
      </c>
      <c r="B2029" s="6">
        <v>13</v>
      </c>
      <c r="C2029" s="6" t="s">
        <v>4421</v>
      </c>
      <c r="D2029" s="6" t="s">
        <v>3924</v>
      </c>
      <c r="E2029" s="6" t="s">
        <v>21</v>
      </c>
      <c r="F2029" s="6"/>
      <c r="G2029" s="6"/>
      <c r="H2029" s="6"/>
      <c r="I2029" s="6" t="s">
        <v>9</v>
      </c>
      <c r="J2029" s="6"/>
      <c r="K2029" s="6"/>
      <c r="L2029" s="6"/>
      <c r="M2029" s="6"/>
      <c r="N2029" s="6"/>
      <c r="O2029" s="6" t="s">
        <v>4425</v>
      </c>
    </row>
    <row r="2030" spans="1:15" ht="225" x14ac:dyDescent="0.25">
      <c r="A2030" s="107">
        <v>857</v>
      </c>
      <c r="B2030" s="6">
        <v>1</v>
      </c>
      <c r="C2030" s="6" t="s">
        <v>4426</v>
      </c>
      <c r="D2030" s="7" t="s">
        <v>478</v>
      </c>
      <c r="E2030" s="6" t="s">
        <v>519</v>
      </c>
      <c r="F2030" s="6"/>
      <c r="G2030" s="6"/>
      <c r="H2030" s="6"/>
      <c r="I2030" s="6"/>
      <c r="J2030" s="6"/>
      <c r="K2030" s="6"/>
      <c r="L2030" s="6"/>
      <c r="M2030" s="6"/>
      <c r="N2030" s="6"/>
      <c r="O2030" s="6" t="s">
        <v>4418</v>
      </c>
    </row>
    <row r="2031" spans="1:15" ht="45" x14ac:dyDescent="0.25">
      <c r="A2031" s="107">
        <v>858</v>
      </c>
      <c r="B2031" s="6">
        <v>1</v>
      </c>
      <c r="C2031" s="6" t="s">
        <v>4427</v>
      </c>
      <c r="D2031" s="6" t="s">
        <v>478</v>
      </c>
      <c r="E2031" s="6" t="s">
        <v>519</v>
      </c>
      <c r="F2031" s="6"/>
      <c r="G2031" s="6"/>
      <c r="H2031" s="6"/>
      <c r="I2031" s="6"/>
      <c r="J2031" s="6"/>
      <c r="K2031" s="6"/>
      <c r="L2031" s="6"/>
      <c r="M2031" s="6"/>
      <c r="N2031" s="6"/>
      <c r="O2031" s="6" t="s">
        <v>4428</v>
      </c>
    </row>
    <row r="2032" spans="1:15" ht="105" x14ac:dyDescent="0.25">
      <c r="A2032" s="107">
        <v>859</v>
      </c>
      <c r="B2032" s="6">
        <v>1</v>
      </c>
      <c r="C2032" s="6" t="s">
        <v>4429</v>
      </c>
      <c r="D2032" s="6" t="s">
        <v>478</v>
      </c>
      <c r="E2032" s="6" t="s">
        <v>519</v>
      </c>
      <c r="F2032" s="6"/>
      <c r="G2032" s="6"/>
      <c r="H2032" s="6"/>
      <c r="I2032" s="6"/>
      <c r="J2032" s="6"/>
      <c r="K2032" s="6"/>
      <c r="L2032" s="6"/>
      <c r="M2032" s="6"/>
      <c r="N2032" s="6"/>
      <c r="O2032" s="6" t="s">
        <v>4430</v>
      </c>
    </row>
    <row r="2033" spans="1:15" ht="75" x14ac:dyDescent="0.25">
      <c r="A2033" s="107">
        <v>860</v>
      </c>
      <c r="B2033" s="6">
        <v>2</v>
      </c>
      <c r="C2033" s="6" t="s">
        <v>4429</v>
      </c>
      <c r="D2033" s="6" t="s">
        <v>478</v>
      </c>
      <c r="E2033" s="6" t="s">
        <v>21</v>
      </c>
      <c r="F2033" s="6"/>
      <c r="G2033" s="6"/>
      <c r="H2033" s="6"/>
      <c r="I2033" s="6"/>
      <c r="J2033" s="6"/>
      <c r="K2033" s="6"/>
      <c r="L2033" s="6"/>
      <c r="M2033" s="6"/>
      <c r="N2033" s="6"/>
      <c r="O2033" s="79" t="s">
        <v>4431</v>
      </c>
    </row>
    <row r="2034" spans="1:15" ht="120" x14ac:dyDescent="0.25">
      <c r="A2034" s="107">
        <v>861</v>
      </c>
      <c r="B2034" s="6">
        <v>1</v>
      </c>
      <c r="C2034" s="6" t="s">
        <v>4432</v>
      </c>
      <c r="D2034" s="6" t="s">
        <v>478</v>
      </c>
      <c r="E2034" s="6" t="s">
        <v>519</v>
      </c>
      <c r="F2034" s="6"/>
      <c r="G2034" s="6"/>
      <c r="H2034" s="6"/>
      <c r="I2034" s="6"/>
      <c r="J2034" s="6"/>
      <c r="K2034" s="6"/>
      <c r="L2034" s="6"/>
      <c r="M2034" s="6"/>
      <c r="N2034" s="6"/>
      <c r="O2034" s="6" t="s">
        <v>4433</v>
      </c>
    </row>
    <row r="2035" spans="1:15" ht="45" x14ac:dyDescent="0.25">
      <c r="A2035" s="107">
        <v>861</v>
      </c>
      <c r="B2035" s="6">
        <v>2</v>
      </c>
      <c r="C2035" s="6" t="s">
        <v>4432</v>
      </c>
      <c r="D2035" s="6" t="s">
        <v>478</v>
      </c>
      <c r="E2035" s="6" t="s">
        <v>21</v>
      </c>
      <c r="F2035" s="6"/>
      <c r="G2035" s="6"/>
      <c r="H2035" s="6"/>
      <c r="I2035" s="6"/>
      <c r="J2035" s="6"/>
      <c r="K2035" s="6"/>
      <c r="L2035" s="6"/>
      <c r="M2035" s="6"/>
      <c r="N2035" s="6"/>
      <c r="O2035" s="82" t="s">
        <v>4434</v>
      </c>
    </row>
    <row r="2036" spans="1:15" ht="90" x14ac:dyDescent="0.25">
      <c r="A2036" s="107">
        <v>862</v>
      </c>
      <c r="B2036" s="6">
        <v>1</v>
      </c>
      <c r="C2036" s="6" t="s">
        <v>4435</v>
      </c>
      <c r="D2036" s="6" t="s">
        <v>478</v>
      </c>
      <c r="E2036" s="6" t="s">
        <v>519</v>
      </c>
      <c r="F2036" s="6"/>
      <c r="G2036" s="6"/>
      <c r="H2036" s="6"/>
      <c r="I2036" s="6"/>
      <c r="J2036" s="6"/>
      <c r="K2036" s="6"/>
      <c r="L2036" s="6"/>
      <c r="M2036" s="6"/>
      <c r="N2036" s="6"/>
      <c r="O2036" s="6" t="s">
        <v>4436</v>
      </c>
    </row>
    <row r="2037" spans="1:15" ht="30" x14ac:dyDescent="0.25">
      <c r="A2037" s="107">
        <v>862</v>
      </c>
      <c r="B2037" s="6">
        <v>2</v>
      </c>
      <c r="C2037" s="6" t="s">
        <v>4435</v>
      </c>
      <c r="D2037" s="6" t="s">
        <v>478</v>
      </c>
      <c r="E2037" s="6" t="s">
        <v>21</v>
      </c>
      <c r="F2037" s="6"/>
      <c r="G2037" s="6"/>
      <c r="H2037" s="6"/>
      <c r="I2037" s="6"/>
      <c r="J2037" s="6"/>
      <c r="K2037" s="6"/>
      <c r="L2037" s="6"/>
      <c r="M2037" s="6"/>
      <c r="N2037" s="6"/>
      <c r="O2037" s="6" t="s">
        <v>4437</v>
      </c>
    </row>
    <row r="2038" spans="1:15" ht="105" x14ac:dyDescent="0.25">
      <c r="A2038" s="107">
        <v>863</v>
      </c>
      <c r="B2038" s="6">
        <v>1</v>
      </c>
      <c r="C2038" s="6" t="s">
        <v>4438</v>
      </c>
      <c r="D2038" s="6" t="s">
        <v>478</v>
      </c>
      <c r="E2038" s="6" t="s">
        <v>21</v>
      </c>
      <c r="F2038" s="6"/>
      <c r="G2038" s="6"/>
      <c r="H2038" s="6"/>
      <c r="I2038" s="6"/>
      <c r="J2038" s="6"/>
      <c r="K2038" s="6"/>
      <c r="L2038" s="6"/>
      <c r="M2038" s="6"/>
      <c r="N2038" s="6"/>
      <c r="O2038" s="6" t="s">
        <v>4439</v>
      </c>
    </row>
    <row r="2039" spans="1:15" ht="135" x14ac:dyDescent="0.25">
      <c r="A2039" s="107">
        <v>863</v>
      </c>
      <c r="B2039" s="6">
        <v>2</v>
      </c>
      <c r="C2039" s="6" t="s">
        <v>4438</v>
      </c>
      <c r="D2039" s="6" t="s">
        <v>478</v>
      </c>
      <c r="E2039" s="6" t="s">
        <v>19</v>
      </c>
      <c r="F2039" s="6"/>
      <c r="G2039" s="6"/>
      <c r="H2039" s="6"/>
      <c r="I2039" s="6"/>
      <c r="J2039" s="6"/>
      <c r="K2039" s="6"/>
      <c r="L2039" s="6"/>
      <c r="M2039" s="6"/>
      <c r="N2039" s="6"/>
      <c r="O2039" s="6" t="s">
        <v>4440</v>
      </c>
    </row>
    <row r="2040" spans="1:15" ht="30" x14ac:dyDescent="0.25">
      <c r="A2040" s="107">
        <v>863</v>
      </c>
      <c r="B2040" s="6">
        <v>3</v>
      </c>
      <c r="C2040" s="6" t="s">
        <v>4438</v>
      </c>
      <c r="D2040" s="6" t="s">
        <v>478</v>
      </c>
      <c r="E2040" s="6" t="s">
        <v>519</v>
      </c>
      <c r="F2040" s="6"/>
      <c r="G2040" s="6"/>
      <c r="H2040" s="6"/>
      <c r="I2040" s="6"/>
      <c r="J2040" s="6"/>
      <c r="K2040" s="6"/>
      <c r="L2040" s="6"/>
      <c r="M2040" s="6"/>
      <c r="N2040" s="6"/>
      <c r="O2040" s="6" t="s">
        <v>4441</v>
      </c>
    </row>
    <row r="2041" spans="1:15" ht="135" x14ac:dyDescent="0.25">
      <c r="A2041" s="108">
        <v>864</v>
      </c>
      <c r="B2041" s="6">
        <v>1</v>
      </c>
      <c r="C2041" s="7" t="s">
        <v>4442</v>
      </c>
      <c r="D2041" s="7" t="s">
        <v>478</v>
      </c>
      <c r="E2041" s="6" t="s">
        <v>519</v>
      </c>
      <c r="F2041" s="6"/>
      <c r="G2041" s="6"/>
      <c r="H2041" s="6"/>
      <c r="I2041" s="6"/>
      <c r="J2041" s="6"/>
      <c r="K2041" s="6"/>
      <c r="L2041" s="6"/>
      <c r="M2041" s="6"/>
      <c r="N2041" s="6"/>
      <c r="O2041" s="6" t="s">
        <v>4443</v>
      </c>
    </row>
    <row r="2042" spans="1:15" ht="30" x14ac:dyDescent="0.25">
      <c r="A2042" s="108">
        <v>864</v>
      </c>
      <c r="B2042" s="6">
        <v>2</v>
      </c>
      <c r="C2042" s="7" t="s">
        <v>4442</v>
      </c>
      <c r="D2042" s="7" t="s">
        <v>478</v>
      </c>
      <c r="E2042" s="6" t="s">
        <v>21</v>
      </c>
      <c r="F2042" s="6"/>
      <c r="G2042" s="6"/>
      <c r="H2042" s="6"/>
      <c r="I2042" s="6"/>
      <c r="J2042" s="6"/>
      <c r="K2042" s="6"/>
      <c r="L2042" s="6"/>
      <c r="M2042" s="6"/>
      <c r="N2042" s="6"/>
      <c r="O2042" s="6" t="s">
        <v>4444</v>
      </c>
    </row>
    <row r="2043" spans="1:15" ht="135" x14ac:dyDescent="0.25">
      <c r="A2043" s="107">
        <v>865</v>
      </c>
      <c r="B2043" s="6">
        <v>1</v>
      </c>
      <c r="C2043" s="6" t="s">
        <v>4445</v>
      </c>
      <c r="D2043" s="6" t="s">
        <v>478</v>
      </c>
      <c r="E2043" s="6" t="s">
        <v>19</v>
      </c>
      <c r="F2043" s="6"/>
      <c r="G2043" s="6"/>
      <c r="H2043" s="6"/>
      <c r="I2043" s="6" t="s">
        <v>9</v>
      </c>
      <c r="J2043" s="6"/>
      <c r="K2043" s="6"/>
      <c r="L2043" s="6"/>
      <c r="M2043" s="6"/>
      <c r="N2043" s="6"/>
      <c r="O2043" s="6" t="s">
        <v>4446</v>
      </c>
    </row>
    <row r="2044" spans="1:15" ht="120" x14ac:dyDescent="0.25">
      <c r="A2044" s="107">
        <v>866</v>
      </c>
      <c r="B2044" s="6">
        <v>1</v>
      </c>
      <c r="C2044" s="6" t="s">
        <v>4447</v>
      </c>
      <c r="D2044" s="6" t="s">
        <v>478</v>
      </c>
      <c r="E2044" s="6" t="s">
        <v>519</v>
      </c>
      <c r="F2044" s="6"/>
      <c r="G2044" s="6"/>
      <c r="H2044" s="6"/>
      <c r="I2044" s="6" t="s">
        <v>9</v>
      </c>
      <c r="J2044" s="6"/>
      <c r="K2044" s="6"/>
      <c r="L2044" s="6"/>
      <c r="M2044" s="6"/>
      <c r="N2044" s="6"/>
      <c r="O2044" s="6" t="s">
        <v>4448</v>
      </c>
    </row>
    <row r="2045" spans="1:15" ht="30" x14ac:dyDescent="0.25">
      <c r="A2045" s="107">
        <v>866</v>
      </c>
      <c r="B2045" s="6">
        <v>2</v>
      </c>
      <c r="C2045" s="6" t="s">
        <v>4447</v>
      </c>
      <c r="D2045" s="6" t="s">
        <v>478</v>
      </c>
      <c r="E2045" s="6" t="s">
        <v>21</v>
      </c>
      <c r="F2045" s="6"/>
      <c r="G2045" s="6"/>
      <c r="H2045" s="6"/>
      <c r="I2045" s="6" t="s">
        <v>9</v>
      </c>
      <c r="J2045" s="6"/>
      <c r="K2045" s="6"/>
      <c r="L2045" s="6"/>
      <c r="M2045" s="6"/>
      <c r="N2045" s="6"/>
      <c r="O2045" s="6" t="s">
        <v>4449</v>
      </c>
    </row>
    <row r="2046" spans="1:15" ht="135" x14ac:dyDescent="0.25">
      <c r="A2046" s="107">
        <v>867</v>
      </c>
      <c r="B2046" s="6">
        <v>1</v>
      </c>
      <c r="C2046" s="6" t="s">
        <v>4450</v>
      </c>
      <c r="D2046" s="6" t="s">
        <v>478</v>
      </c>
      <c r="E2046" s="6" t="s">
        <v>19</v>
      </c>
      <c r="F2046" s="6"/>
      <c r="G2046" s="6" t="s">
        <v>4451</v>
      </c>
      <c r="H2046" s="6"/>
      <c r="I2046" s="6" t="s">
        <v>9</v>
      </c>
      <c r="J2046" s="6"/>
      <c r="K2046" s="6"/>
      <c r="L2046" s="6"/>
      <c r="M2046" s="7" t="s">
        <v>1787</v>
      </c>
      <c r="N2046" s="6"/>
      <c r="O2046" s="6" t="s">
        <v>1788</v>
      </c>
    </row>
    <row r="2047" spans="1:15" ht="135" x14ac:dyDescent="0.25">
      <c r="A2047" s="107">
        <v>868</v>
      </c>
      <c r="B2047" s="6">
        <v>1</v>
      </c>
      <c r="C2047" s="6" t="s">
        <v>4452</v>
      </c>
      <c r="D2047" s="6" t="s">
        <v>478</v>
      </c>
      <c r="E2047" s="6" t="s">
        <v>19</v>
      </c>
      <c r="F2047" s="6"/>
      <c r="G2047" s="6" t="s">
        <v>4451</v>
      </c>
      <c r="H2047" s="6"/>
      <c r="I2047" s="6" t="s">
        <v>9</v>
      </c>
      <c r="J2047" s="6"/>
      <c r="K2047" s="6"/>
      <c r="L2047" s="6"/>
      <c r="M2047" s="7" t="s">
        <v>1787</v>
      </c>
      <c r="N2047" s="6"/>
      <c r="O2047" s="6" t="s">
        <v>1788</v>
      </c>
    </row>
    <row r="2048" spans="1:15" ht="165" x14ac:dyDescent="0.25">
      <c r="A2048" s="107">
        <v>869</v>
      </c>
      <c r="B2048" s="6">
        <v>1</v>
      </c>
      <c r="C2048" s="6" t="s">
        <v>4453</v>
      </c>
      <c r="D2048" s="6" t="s">
        <v>3924</v>
      </c>
      <c r="E2048" s="6" t="s">
        <v>19</v>
      </c>
      <c r="F2048" s="6"/>
      <c r="G2048" s="6"/>
      <c r="H2048" s="6"/>
      <c r="I2048" s="6"/>
      <c r="J2048" s="6"/>
      <c r="K2048" s="6"/>
      <c r="L2048" s="6"/>
      <c r="M2048" s="6"/>
      <c r="N2048" s="6"/>
      <c r="O2048" s="6" t="s">
        <v>4454</v>
      </c>
    </row>
    <row r="2049" spans="1:15" ht="45" x14ac:dyDescent="0.25">
      <c r="A2049" s="107">
        <v>869</v>
      </c>
      <c r="B2049" s="6">
        <v>2</v>
      </c>
      <c r="C2049" s="6" t="s">
        <v>4453</v>
      </c>
      <c r="D2049" s="6" t="s">
        <v>3924</v>
      </c>
      <c r="E2049" s="6" t="s">
        <v>21</v>
      </c>
      <c r="F2049" s="6"/>
      <c r="G2049" s="6"/>
      <c r="H2049" s="6"/>
      <c r="I2049" s="6"/>
      <c r="J2049" s="6"/>
      <c r="K2049" s="6"/>
      <c r="L2049" s="6"/>
      <c r="M2049" s="6"/>
      <c r="N2049" s="6"/>
      <c r="O2049" s="6" t="s">
        <v>4455</v>
      </c>
    </row>
    <row r="2050" spans="1:15" ht="60" x14ac:dyDescent="0.25">
      <c r="A2050" s="107">
        <v>869</v>
      </c>
      <c r="B2050" s="6">
        <v>3</v>
      </c>
      <c r="C2050" s="6" t="s">
        <v>4453</v>
      </c>
      <c r="D2050" s="6" t="s">
        <v>3924</v>
      </c>
      <c r="E2050" s="6" t="s">
        <v>20</v>
      </c>
      <c r="F2050" s="6"/>
      <c r="G2050" s="6"/>
      <c r="H2050" s="6"/>
      <c r="I2050" s="6"/>
      <c r="J2050" s="6"/>
      <c r="K2050" s="6"/>
      <c r="L2050" s="6"/>
      <c r="M2050" s="6"/>
      <c r="N2050" s="6"/>
      <c r="O2050" s="6" t="s">
        <v>4456</v>
      </c>
    </row>
    <row r="2051" spans="1:15" ht="30" x14ac:dyDescent="0.25">
      <c r="A2051" s="107">
        <v>870</v>
      </c>
      <c r="B2051" s="6">
        <v>1</v>
      </c>
      <c r="C2051" s="6" t="s">
        <v>4457</v>
      </c>
      <c r="D2051" s="6" t="s">
        <v>3924</v>
      </c>
      <c r="E2051" s="6" t="s">
        <v>19</v>
      </c>
      <c r="F2051" s="6"/>
      <c r="G2051" s="6"/>
      <c r="H2051" s="6"/>
      <c r="I2051" s="6"/>
      <c r="J2051" s="6"/>
      <c r="K2051" s="6"/>
      <c r="L2051" s="6"/>
      <c r="M2051" s="6"/>
      <c r="N2051" s="6"/>
      <c r="O2051" s="6" t="s">
        <v>4458</v>
      </c>
    </row>
    <row r="2052" spans="1:15" ht="240" x14ac:dyDescent="0.25">
      <c r="A2052" s="107">
        <v>871</v>
      </c>
      <c r="B2052" s="6">
        <v>1</v>
      </c>
      <c r="C2052" s="6" t="s">
        <v>4459</v>
      </c>
      <c r="D2052" s="6" t="s">
        <v>478</v>
      </c>
      <c r="E2052" s="6" t="s">
        <v>20</v>
      </c>
      <c r="F2052" s="6"/>
      <c r="G2052" s="6"/>
      <c r="H2052" s="6"/>
      <c r="I2052" s="6" t="s">
        <v>9</v>
      </c>
      <c r="J2052" s="6"/>
      <c r="K2052" s="6"/>
      <c r="L2052" s="6"/>
      <c r="M2052" s="6"/>
      <c r="N2052" s="6"/>
      <c r="O2052" s="6" t="s">
        <v>4460</v>
      </c>
    </row>
    <row r="2053" spans="1:15" ht="75" x14ac:dyDescent="0.25">
      <c r="A2053" s="107">
        <v>871</v>
      </c>
      <c r="B2053" s="6">
        <v>2</v>
      </c>
      <c r="C2053" s="6" t="s">
        <v>4459</v>
      </c>
      <c r="D2053" s="6" t="s">
        <v>478</v>
      </c>
      <c r="E2053" s="6" t="s">
        <v>47</v>
      </c>
      <c r="F2053" s="6"/>
      <c r="G2053" s="6"/>
      <c r="H2053" s="6"/>
      <c r="I2053" s="6" t="s">
        <v>9</v>
      </c>
      <c r="J2053" s="6"/>
      <c r="K2053" s="6"/>
      <c r="L2053" s="6"/>
      <c r="M2053" s="6"/>
      <c r="N2053" s="6"/>
      <c r="O2053" s="6" t="s">
        <v>4461</v>
      </c>
    </row>
    <row r="2054" spans="1:15" ht="315" x14ac:dyDescent="0.25">
      <c r="A2054" s="107">
        <v>871</v>
      </c>
      <c r="B2054" s="6">
        <v>3</v>
      </c>
      <c r="C2054" s="6" t="s">
        <v>4459</v>
      </c>
      <c r="D2054" s="6" t="s">
        <v>478</v>
      </c>
      <c r="E2054" s="6" t="s">
        <v>519</v>
      </c>
      <c r="F2054" s="6"/>
      <c r="G2054" s="6"/>
      <c r="H2054" s="6"/>
      <c r="I2054" s="6" t="s">
        <v>9</v>
      </c>
      <c r="J2054" s="6"/>
      <c r="K2054" s="6"/>
      <c r="L2054" s="6"/>
      <c r="M2054" s="6"/>
      <c r="N2054" s="6"/>
      <c r="O2054" s="6" t="s">
        <v>4462</v>
      </c>
    </row>
    <row r="2055" spans="1:15" ht="135" x14ac:dyDescent="0.25">
      <c r="A2055" s="107">
        <v>872</v>
      </c>
      <c r="B2055" s="6">
        <v>1</v>
      </c>
      <c r="C2055" s="6" t="s">
        <v>4463</v>
      </c>
      <c r="D2055" s="6" t="s">
        <v>478</v>
      </c>
      <c r="E2055" s="6" t="s">
        <v>19</v>
      </c>
      <c r="F2055" s="6"/>
      <c r="G2055" s="6"/>
      <c r="H2055" s="6"/>
      <c r="I2055" s="6" t="s">
        <v>9</v>
      </c>
      <c r="J2055" s="6"/>
      <c r="K2055" s="6"/>
      <c r="L2055" s="6"/>
      <c r="M2055" s="6"/>
      <c r="N2055" s="6"/>
      <c r="O2055" s="6" t="s">
        <v>4446</v>
      </c>
    </row>
    <row r="2056" spans="1:15" ht="165" x14ac:dyDescent="0.25">
      <c r="A2056" s="107">
        <v>873</v>
      </c>
      <c r="B2056" s="6">
        <v>1</v>
      </c>
      <c r="C2056" s="6" t="s">
        <v>4464</v>
      </c>
      <c r="D2056" s="6" t="s">
        <v>478</v>
      </c>
      <c r="E2056" s="6" t="s">
        <v>519</v>
      </c>
      <c r="F2056" s="6"/>
      <c r="G2056" s="6"/>
      <c r="H2056" s="6"/>
      <c r="I2056" s="6" t="s">
        <v>9</v>
      </c>
      <c r="J2056" s="6"/>
      <c r="K2056" s="6"/>
      <c r="L2056" s="6"/>
      <c r="M2056" s="6"/>
      <c r="N2056" s="6"/>
      <c r="O2056" s="6" t="s">
        <v>4465</v>
      </c>
    </row>
    <row r="2057" spans="1:15" ht="90" x14ac:dyDescent="0.25">
      <c r="A2057" s="107">
        <v>873</v>
      </c>
      <c r="B2057" s="6">
        <v>1</v>
      </c>
      <c r="C2057" s="6" t="s">
        <v>4464</v>
      </c>
      <c r="D2057" s="6" t="s">
        <v>478</v>
      </c>
      <c r="E2057" s="6" t="s">
        <v>49</v>
      </c>
      <c r="F2057" s="6"/>
      <c r="G2057" s="6"/>
      <c r="H2057" s="6"/>
      <c r="I2057" s="6" t="s">
        <v>9</v>
      </c>
      <c r="J2057" s="6"/>
      <c r="K2057" s="6"/>
      <c r="L2057" s="6"/>
      <c r="M2057" s="6"/>
      <c r="N2057" s="6"/>
      <c r="O2057" s="6" t="s">
        <v>4466</v>
      </c>
    </row>
    <row r="2058" spans="1:15" ht="135" x14ac:dyDescent="0.25">
      <c r="A2058" s="107">
        <v>874</v>
      </c>
      <c r="B2058" s="6">
        <v>1</v>
      </c>
      <c r="C2058" s="6" t="s">
        <v>4467</v>
      </c>
      <c r="D2058" s="6" t="s">
        <v>478</v>
      </c>
      <c r="E2058" s="6" t="s">
        <v>519</v>
      </c>
      <c r="F2058" s="6"/>
      <c r="G2058" s="6"/>
      <c r="H2058" s="6"/>
      <c r="I2058" s="6"/>
      <c r="J2058" s="6"/>
      <c r="K2058" s="6"/>
      <c r="L2058" s="6"/>
      <c r="M2058" s="6"/>
      <c r="N2058" s="6"/>
      <c r="O2058" s="6" t="s">
        <v>4468</v>
      </c>
    </row>
    <row r="2059" spans="1:15" ht="135" x14ac:dyDescent="0.25">
      <c r="A2059" s="107">
        <v>875</v>
      </c>
      <c r="B2059" s="6">
        <v>1</v>
      </c>
      <c r="C2059" s="6" t="s">
        <v>4469</v>
      </c>
      <c r="D2059" s="6" t="s">
        <v>478</v>
      </c>
      <c r="E2059" s="6" t="s">
        <v>519</v>
      </c>
      <c r="F2059" s="6"/>
      <c r="G2059" s="6"/>
      <c r="H2059" s="6"/>
      <c r="I2059" s="6"/>
      <c r="J2059" s="6"/>
      <c r="K2059" s="6"/>
      <c r="L2059" s="6"/>
      <c r="M2059" s="6" t="s">
        <v>4470</v>
      </c>
      <c r="N2059" s="6"/>
      <c r="O2059" s="6" t="s">
        <v>4471</v>
      </c>
    </row>
    <row r="2060" spans="1:15" ht="90" x14ac:dyDescent="0.25">
      <c r="A2060" s="107">
        <v>876</v>
      </c>
      <c r="B2060" s="6">
        <v>1</v>
      </c>
      <c r="C2060" s="6" t="s">
        <v>1388</v>
      </c>
      <c r="D2060" s="6" t="s">
        <v>478</v>
      </c>
      <c r="E2060" s="6" t="s">
        <v>519</v>
      </c>
      <c r="F2060" s="6"/>
      <c r="G2060" s="6"/>
      <c r="H2060" s="6"/>
      <c r="I2060" s="6"/>
      <c r="J2060" s="6"/>
      <c r="K2060" s="6"/>
      <c r="L2060" s="6"/>
      <c r="M2060" s="6"/>
      <c r="N2060" s="6"/>
      <c r="O2060" s="6" t="s">
        <v>4472</v>
      </c>
    </row>
    <row r="2061" spans="1:15" ht="45" x14ac:dyDescent="0.25">
      <c r="A2061" s="107">
        <v>876</v>
      </c>
      <c r="B2061" s="6">
        <v>2</v>
      </c>
      <c r="C2061" s="6" t="s">
        <v>1388</v>
      </c>
      <c r="D2061" s="6" t="s">
        <v>478</v>
      </c>
      <c r="E2061" s="6" t="s">
        <v>19</v>
      </c>
      <c r="F2061" s="6"/>
      <c r="G2061" s="6"/>
      <c r="H2061" s="6"/>
      <c r="I2061" s="6"/>
      <c r="J2061" s="6"/>
      <c r="K2061" s="6"/>
      <c r="L2061" s="6"/>
      <c r="M2061" s="6"/>
      <c r="N2061" s="6"/>
      <c r="O2061" s="6" t="s">
        <v>4473</v>
      </c>
    </row>
    <row r="2062" spans="1:15" ht="60" x14ac:dyDescent="0.25">
      <c r="A2062" s="107">
        <v>876</v>
      </c>
      <c r="B2062" s="6">
        <v>3</v>
      </c>
      <c r="C2062" s="6" t="s">
        <v>1388</v>
      </c>
      <c r="D2062" s="6" t="s">
        <v>478</v>
      </c>
      <c r="E2062" s="6" t="s">
        <v>21</v>
      </c>
      <c r="F2062" s="6"/>
      <c r="G2062" s="6"/>
      <c r="H2062" s="6"/>
      <c r="I2062" s="6"/>
      <c r="J2062" s="6"/>
      <c r="K2062" s="6"/>
      <c r="L2062" s="6"/>
      <c r="M2062" s="6"/>
      <c r="N2062" s="6"/>
      <c r="O2062" s="6" t="s">
        <v>4474</v>
      </c>
    </row>
    <row r="2063" spans="1:15" ht="90" x14ac:dyDescent="0.25">
      <c r="A2063" s="107">
        <v>877</v>
      </c>
      <c r="B2063" s="6">
        <v>1</v>
      </c>
      <c r="C2063" s="6" t="s">
        <v>4475</v>
      </c>
      <c r="D2063" s="6" t="s">
        <v>478</v>
      </c>
      <c r="E2063" s="6" t="s">
        <v>519</v>
      </c>
      <c r="F2063" s="6"/>
      <c r="G2063" s="6"/>
      <c r="H2063" s="6"/>
      <c r="I2063" s="6"/>
      <c r="J2063" s="6"/>
      <c r="K2063" s="6"/>
      <c r="L2063" s="6"/>
      <c r="M2063" s="6"/>
      <c r="N2063" s="6"/>
      <c r="O2063" s="6" t="s">
        <v>4472</v>
      </c>
    </row>
    <row r="2064" spans="1:15" ht="45" x14ac:dyDescent="0.25">
      <c r="A2064" s="107">
        <v>877</v>
      </c>
      <c r="B2064" s="6">
        <v>2</v>
      </c>
      <c r="C2064" s="6" t="s">
        <v>4475</v>
      </c>
      <c r="D2064" s="7" t="s">
        <v>478</v>
      </c>
      <c r="E2064" s="6" t="s">
        <v>19</v>
      </c>
      <c r="F2064" s="6"/>
      <c r="G2064" s="6"/>
      <c r="H2064" s="6"/>
      <c r="I2064" s="6"/>
      <c r="J2064" s="6"/>
      <c r="K2064" s="6"/>
      <c r="L2064" s="6"/>
      <c r="M2064" s="6"/>
      <c r="N2064" s="6"/>
      <c r="O2064" s="6" t="s">
        <v>4473</v>
      </c>
    </row>
    <row r="2065" spans="1:15" ht="60" x14ac:dyDescent="0.25">
      <c r="A2065" s="107">
        <v>877</v>
      </c>
      <c r="B2065" s="6">
        <v>3</v>
      </c>
      <c r="C2065" s="6" t="s">
        <v>4475</v>
      </c>
      <c r="D2065" s="7" t="s">
        <v>478</v>
      </c>
      <c r="E2065" s="6" t="s">
        <v>21</v>
      </c>
      <c r="F2065" s="6"/>
      <c r="G2065" s="6"/>
      <c r="H2065" s="6"/>
      <c r="I2065" s="6"/>
      <c r="J2065" s="6"/>
      <c r="K2065" s="6"/>
      <c r="L2065" s="6"/>
      <c r="M2065" s="6"/>
      <c r="N2065" s="6"/>
      <c r="O2065" s="6" t="s">
        <v>4474</v>
      </c>
    </row>
    <row r="2066" spans="1:15" ht="75" x14ac:dyDescent="0.25">
      <c r="A2066" s="107">
        <v>878</v>
      </c>
      <c r="B2066" s="6">
        <v>1</v>
      </c>
      <c r="C2066" s="6" t="s">
        <v>4476</v>
      </c>
      <c r="D2066" s="6" t="s">
        <v>478</v>
      </c>
      <c r="E2066" s="6" t="s">
        <v>519</v>
      </c>
      <c r="F2066" s="6"/>
      <c r="G2066" s="6"/>
      <c r="H2066" s="6"/>
      <c r="I2066" s="6"/>
      <c r="J2066" s="6"/>
      <c r="K2066" s="6"/>
      <c r="L2066" s="6"/>
      <c r="M2066" s="6"/>
      <c r="N2066" s="6"/>
      <c r="O2066" s="6" t="s">
        <v>4477</v>
      </c>
    </row>
    <row r="2067" spans="1:15" ht="180" x14ac:dyDescent="0.25">
      <c r="A2067" s="107">
        <v>879</v>
      </c>
      <c r="B2067" s="6">
        <v>1</v>
      </c>
      <c r="C2067" s="7" t="s">
        <v>4478</v>
      </c>
      <c r="D2067" s="7" t="s">
        <v>478</v>
      </c>
      <c r="E2067" s="6" t="s">
        <v>75</v>
      </c>
      <c r="F2067" s="6"/>
      <c r="G2067" s="6"/>
      <c r="H2067" s="6"/>
      <c r="I2067" s="6"/>
      <c r="J2067" s="6"/>
      <c r="K2067" s="6"/>
      <c r="L2067" s="6"/>
      <c r="M2067" s="6"/>
      <c r="N2067" s="6"/>
      <c r="O2067" s="6" t="s">
        <v>4479</v>
      </c>
    </row>
    <row r="2068" spans="1:15" ht="60" x14ac:dyDescent="0.25">
      <c r="A2068" s="107">
        <v>880</v>
      </c>
      <c r="B2068" s="6">
        <v>1</v>
      </c>
      <c r="C2068" s="6" t="s">
        <v>4480</v>
      </c>
      <c r="D2068" s="6" t="s">
        <v>478</v>
      </c>
      <c r="E2068" s="6" t="s">
        <v>19</v>
      </c>
      <c r="F2068" s="6"/>
      <c r="G2068" s="6"/>
      <c r="H2068" s="6"/>
      <c r="I2068" s="6"/>
      <c r="J2068" s="6"/>
      <c r="K2068" s="6"/>
      <c r="L2068" s="6"/>
      <c r="M2068" s="6"/>
      <c r="N2068" s="6"/>
      <c r="O2068" s="6" t="s">
        <v>4481</v>
      </c>
    </row>
    <row r="2069" spans="1:15" ht="90" x14ac:dyDescent="0.25">
      <c r="A2069" s="107">
        <v>881</v>
      </c>
      <c r="B2069" s="6">
        <v>1</v>
      </c>
      <c r="C2069" s="6" t="s">
        <v>4482</v>
      </c>
      <c r="D2069" s="6" t="s">
        <v>478</v>
      </c>
      <c r="E2069" s="6" t="s">
        <v>20</v>
      </c>
      <c r="F2069" s="6"/>
      <c r="G2069" s="6"/>
      <c r="H2069" s="6"/>
      <c r="I2069" s="6"/>
      <c r="J2069" s="6"/>
      <c r="K2069" s="6"/>
      <c r="L2069" s="6"/>
      <c r="M2069" s="6"/>
      <c r="N2069" s="6"/>
      <c r="O2069" s="6" t="s">
        <v>4483</v>
      </c>
    </row>
    <row r="2070" spans="1:15" ht="90" x14ac:dyDescent="0.25">
      <c r="A2070" s="107">
        <v>881</v>
      </c>
      <c r="B2070" s="6">
        <v>2</v>
      </c>
      <c r="C2070" s="6" t="s">
        <v>4482</v>
      </c>
      <c r="D2070" s="6" t="s">
        <v>478</v>
      </c>
      <c r="E2070" s="6" t="s">
        <v>21</v>
      </c>
      <c r="F2070" s="6"/>
      <c r="G2070" s="6"/>
      <c r="H2070" s="6"/>
      <c r="I2070" s="6"/>
      <c r="J2070" s="6"/>
      <c r="K2070" s="6"/>
      <c r="L2070" s="6"/>
      <c r="M2070" s="6"/>
      <c r="N2070" s="6"/>
      <c r="O2070" s="6" t="s">
        <v>4484</v>
      </c>
    </row>
    <row r="2071" spans="1:15" ht="45" x14ac:dyDescent="0.25">
      <c r="A2071" s="107">
        <v>881</v>
      </c>
      <c r="B2071" s="6">
        <v>3</v>
      </c>
      <c r="C2071" s="6" t="s">
        <v>4482</v>
      </c>
      <c r="D2071" s="6" t="s">
        <v>478</v>
      </c>
      <c r="E2071" s="6" t="s">
        <v>519</v>
      </c>
      <c r="F2071" s="6"/>
      <c r="G2071" s="6"/>
      <c r="H2071" s="6"/>
      <c r="I2071" s="6" t="s">
        <v>9</v>
      </c>
      <c r="J2071" s="6"/>
      <c r="K2071" s="6"/>
      <c r="L2071" s="6"/>
      <c r="M2071" s="6"/>
      <c r="N2071" s="6"/>
      <c r="O2071" s="6" t="s">
        <v>4485</v>
      </c>
    </row>
    <row r="2072" spans="1:15" ht="105" x14ac:dyDescent="0.25">
      <c r="A2072" s="107">
        <v>882</v>
      </c>
      <c r="B2072" s="6">
        <v>1</v>
      </c>
      <c r="C2072" s="6" t="s">
        <v>4486</v>
      </c>
      <c r="D2072" s="6" t="s">
        <v>478</v>
      </c>
      <c r="E2072" s="6" t="s">
        <v>519</v>
      </c>
      <c r="F2072" s="6"/>
      <c r="G2072" s="6"/>
      <c r="H2072" s="6"/>
      <c r="I2072" s="6"/>
      <c r="J2072" s="6"/>
      <c r="K2072" s="6"/>
      <c r="L2072" s="6"/>
      <c r="M2072" s="6"/>
      <c r="N2072" s="6"/>
      <c r="O2072" s="6" t="s">
        <v>4487</v>
      </c>
    </row>
    <row r="2073" spans="1:15" ht="180" x14ac:dyDescent="0.25">
      <c r="A2073" s="107">
        <v>883</v>
      </c>
      <c r="B2073" s="6">
        <v>1</v>
      </c>
      <c r="C2073" s="6" t="s">
        <v>4488</v>
      </c>
      <c r="D2073" s="6" t="s">
        <v>478</v>
      </c>
      <c r="E2073" s="6" t="s">
        <v>20</v>
      </c>
      <c r="F2073" s="6"/>
      <c r="G2073" s="6"/>
      <c r="H2073" s="6"/>
      <c r="I2073" s="6" t="s">
        <v>9</v>
      </c>
      <c r="J2073" s="6"/>
      <c r="K2073" s="6" t="s">
        <v>4489</v>
      </c>
      <c r="L2073" s="6"/>
      <c r="M2073" s="6"/>
      <c r="N2073" s="6"/>
      <c r="O2073" s="6" t="s">
        <v>4490</v>
      </c>
    </row>
    <row r="2074" spans="1:15" ht="90" x14ac:dyDescent="0.25">
      <c r="A2074" s="107">
        <v>884</v>
      </c>
      <c r="B2074" s="6">
        <v>1</v>
      </c>
      <c r="C2074" s="6" t="s">
        <v>4491</v>
      </c>
      <c r="D2074" s="6" t="s">
        <v>478</v>
      </c>
      <c r="E2074" s="6" t="s">
        <v>20</v>
      </c>
      <c r="F2074" s="6"/>
      <c r="G2074" s="6"/>
      <c r="H2074" s="6"/>
      <c r="I2074" s="6"/>
      <c r="J2074" s="6"/>
      <c r="K2074" s="6"/>
      <c r="L2074" s="6"/>
      <c r="M2074" s="6"/>
      <c r="N2074" s="6"/>
      <c r="O2074" s="6" t="s">
        <v>4483</v>
      </c>
    </row>
    <row r="2075" spans="1:15" ht="90" x14ac:dyDescent="0.25">
      <c r="A2075" s="107">
        <v>884</v>
      </c>
      <c r="B2075" s="6">
        <v>2</v>
      </c>
      <c r="C2075" s="6" t="s">
        <v>4491</v>
      </c>
      <c r="D2075" s="6" t="s">
        <v>478</v>
      </c>
      <c r="E2075" s="6" t="s">
        <v>21</v>
      </c>
      <c r="F2075" s="6"/>
      <c r="G2075" s="6"/>
      <c r="H2075" s="6"/>
      <c r="I2075" s="6"/>
      <c r="J2075" s="6"/>
      <c r="K2075" s="6"/>
      <c r="L2075" s="6"/>
      <c r="M2075" s="6"/>
      <c r="N2075" s="6"/>
      <c r="O2075" s="6" t="s">
        <v>4484</v>
      </c>
    </row>
    <row r="2076" spans="1:15" ht="45" x14ac:dyDescent="0.25">
      <c r="A2076" s="107">
        <v>884</v>
      </c>
      <c r="B2076" s="6">
        <v>3</v>
      </c>
      <c r="C2076" s="6" t="s">
        <v>4491</v>
      </c>
      <c r="D2076" s="6" t="s">
        <v>478</v>
      </c>
      <c r="E2076" s="6" t="s">
        <v>519</v>
      </c>
      <c r="F2076" s="6"/>
      <c r="G2076" s="6"/>
      <c r="H2076" s="6"/>
      <c r="I2076" s="6"/>
      <c r="J2076" s="6"/>
      <c r="K2076" s="6"/>
      <c r="L2076" s="6"/>
      <c r="M2076" s="6"/>
      <c r="N2076" s="6"/>
      <c r="O2076" s="6" t="s">
        <v>4485</v>
      </c>
    </row>
    <row r="2077" spans="1:15" ht="210" x14ac:dyDescent="0.25">
      <c r="A2077" s="107">
        <v>885</v>
      </c>
      <c r="B2077" s="6">
        <v>1</v>
      </c>
      <c r="C2077" s="6" t="s">
        <v>4492</v>
      </c>
      <c r="D2077" s="6" t="s">
        <v>478</v>
      </c>
      <c r="E2077" s="6" t="s">
        <v>519</v>
      </c>
      <c r="F2077" s="6"/>
      <c r="G2077" s="6"/>
      <c r="H2077" s="6"/>
      <c r="I2077" s="6"/>
      <c r="J2077" s="6"/>
      <c r="K2077" s="6"/>
      <c r="L2077" s="6"/>
      <c r="M2077" s="6"/>
      <c r="N2077" s="6"/>
      <c r="O2077" s="6" t="s">
        <v>4493</v>
      </c>
    </row>
    <row r="2078" spans="1:15" ht="135" x14ac:dyDescent="0.25">
      <c r="A2078" s="108">
        <v>886</v>
      </c>
      <c r="B2078" s="6">
        <v>1</v>
      </c>
      <c r="C2078" s="7" t="s">
        <v>4494</v>
      </c>
      <c r="D2078" s="7" t="s">
        <v>478</v>
      </c>
      <c r="E2078" s="6" t="s">
        <v>519</v>
      </c>
      <c r="F2078" s="6"/>
      <c r="G2078" s="6"/>
      <c r="H2078" s="6"/>
      <c r="I2078" s="6"/>
      <c r="J2078" s="6"/>
      <c r="K2078" s="6"/>
      <c r="L2078" s="6"/>
      <c r="M2078" s="6"/>
      <c r="N2078" s="6"/>
      <c r="O2078" s="6" t="s">
        <v>4443</v>
      </c>
    </row>
    <row r="2079" spans="1:15" ht="30" x14ac:dyDescent="0.25">
      <c r="A2079" s="108">
        <v>886</v>
      </c>
      <c r="B2079" s="6">
        <v>2</v>
      </c>
      <c r="C2079" s="7" t="s">
        <v>4494</v>
      </c>
      <c r="D2079" s="7" t="s">
        <v>478</v>
      </c>
      <c r="E2079" s="6" t="s">
        <v>21</v>
      </c>
      <c r="F2079" s="6"/>
      <c r="G2079" s="6"/>
      <c r="H2079" s="6"/>
      <c r="I2079" s="6"/>
      <c r="J2079" s="6"/>
      <c r="K2079" s="6"/>
      <c r="L2079" s="6"/>
      <c r="M2079" s="6"/>
      <c r="N2079" s="6"/>
      <c r="O2079" s="6" t="s">
        <v>4444</v>
      </c>
    </row>
    <row r="2080" spans="1:15" ht="285" x14ac:dyDescent="0.25">
      <c r="A2080" s="107">
        <v>887</v>
      </c>
      <c r="B2080" s="6">
        <v>1</v>
      </c>
      <c r="C2080" s="6" t="s">
        <v>4495</v>
      </c>
      <c r="D2080" s="6" t="s">
        <v>478</v>
      </c>
      <c r="E2080" s="6" t="s">
        <v>519</v>
      </c>
      <c r="F2080" s="6"/>
      <c r="G2080" s="6"/>
      <c r="H2080" s="6"/>
      <c r="I2080" s="6"/>
      <c r="J2080" s="6"/>
      <c r="K2080" s="6"/>
      <c r="L2080" s="6"/>
      <c r="M2080" s="6" t="s">
        <v>4496</v>
      </c>
      <c r="N2080" s="6"/>
      <c r="O2080" s="6" t="s">
        <v>4497</v>
      </c>
    </row>
    <row r="2081" spans="1:15" ht="90" x14ac:dyDescent="0.25">
      <c r="A2081" s="107">
        <v>888</v>
      </c>
      <c r="B2081" s="6">
        <v>1</v>
      </c>
      <c r="C2081" s="6" t="s">
        <v>4498</v>
      </c>
      <c r="D2081" s="6" t="s">
        <v>478</v>
      </c>
      <c r="E2081" s="6" t="s">
        <v>519</v>
      </c>
      <c r="F2081" s="6"/>
      <c r="G2081" s="6"/>
      <c r="H2081" s="6"/>
      <c r="I2081" s="6"/>
      <c r="J2081" s="6"/>
      <c r="K2081" s="6"/>
      <c r="L2081" s="6"/>
      <c r="M2081" s="6"/>
      <c r="N2081" s="6"/>
      <c r="O2081" s="6" t="s">
        <v>4472</v>
      </c>
    </row>
    <row r="2082" spans="1:15" ht="45" x14ac:dyDescent="0.25">
      <c r="A2082" s="107">
        <v>888</v>
      </c>
      <c r="B2082" s="6">
        <v>2</v>
      </c>
      <c r="C2082" s="6" t="s">
        <v>4498</v>
      </c>
      <c r="D2082" s="6" t="s">
        <v>478</v>
      </c>
      <c r="E2082" s="6" t="s">
        <v>19</v>
      </c>
      <c r="F2082" s="6"/>
      <c r="G2082" s="6"/>
      <c r="H2082" s="6"/>
      <c r="I2082" s="6"/>
      <c r="J2082" s="6"/>
      <c r="K2082" s="6"/>
      <c r="L2082" s="6"/>
      <c r="M2082" s="6"/>
      <c r="N2082" s="6"/>
      <c r="O2082" s="6" t="s">
        <v>4473</v>
      </c>
    </row>
    <row r="2083" spans="1:15" ht="60" x14ac:dyDescent="0.25">
      <c r="A2083" s="107">
        <v>888</v>
      </c>
      <c r="B2083" s="6">
        <v>3</v>
      </c>
      <c r="C2083" s="6" t="s">
        <v>4498</v>
      </c>
      <c r="D2083" s="6" t="s">
        <v>478</v>
      </c>
      <c r="E2083" s="6" t="s">
        <v>21</v>
      </c>
      <c r="F2083" s="6"/>
      <c r="G2083" s="6"/>
      <c r="H2083" s="6"/>
      <c r="I2083" s="6"/>
      <c r="J2083" s="6"/>
      <c r="K2083" s="6"/>
      <c r="L2083" s="6"/>
      <c r="M2083" s="6"/>
      <c r="N2083" s="6"/>
      <c r="O2083" s="6" t="s">
        <v>4474</v>
      </c>
    </row>
    <row r="2084" spans="1:15" ht="45" x14ac:dyDescent="0.25">
      <c r="A2084" s="107">
        <v>889</v>
      </c>
      <c r="B2084" s="6">
        <v>1</v>
      </c>
      <c r="C2084" s="6" t="s">
        <v>4499</v>
      </c>
      <c r="D2084" s="6" t="s">
        <v>478</v>
      </c>
      <c r="E2084" s="6" t="s">
        <v>20</v>
      </c>
      <c r="F2084" s="6"/>
      <c r="G2084" s="6"/>
      <c r="H2084" s="6"/>
      <c r="I2084" s="6"/>
      <c r="J2084" s="6"/>
      <c r="K2084" s="6"/>
      <c r="L2084" s="6"/>
      <c r="M2084" s="6"/>
      <c r="N2084" s="6"/>
      <c r="O2084" s="6" t="s">
        <v>4500</v>
      </c>
    </row>
    <row r="2085" spans="1:15" ht="45" x14ac:dyDescent="0.25">
      <c r="A2085" s="107">
        <v>889</v>
      </c>
      <c r="B2085" s="6">
        <v>2</v>
      </c>
      <c r="C2085" s="6" t="s">
        <v>4499</v>
      </c>
      <c r="D2085" s="6" t="s">
        <v>478</v>
      </c>
      <c r="E2085" s="6" t="s">
        <v>21</v>
      </c>
      <c r="F2085" s="6"/>
      <c r="G2085" s="6"/>
      <c r="H2085" s="6"/>
      <c r="I2085" s="6"/>
      <c r="J2085" s="6"/>
      <c r="K2085" s="6"/>
      <c r="L2085" s="6"/>
      <c r="M2085" s="6"/>
      <c r="N2085" s="6"/>
      <c r="O2085" s="6" t="s">
        <v>4500</v>
      </c>
    </row>
    <row r="2086" spans="1:15" ht="90" x14ac:dyDescent="0.25">
      <c r="A2086" s="107">
        <v>890</v>
      </c>
      <c r="B2086" s="6">
        <v>1</v>
      </c>
      <c r="C2086" s="6" t="s">
        <v>4501</v>
      </c>
      <c r="D2086" s="6" t="s">
        <v>478</v>
      </c>
      <c r="E2086" s="6" t="s">
        <v>19</v>
      </c>
      <c r="F2086" s="6"/>
      <c r="G2086" s="6"/>
      <c r="H2086" s="6"/>
      <c r="I2086" s="6" t="s">
        <v>9</v>
      </c>
      <c r="J2086" s="6"/>
      <c r="K2086" s="6"/>
      <c r="L2086" s="6"/>
      <c r="M2086" s="6"/>
      <c r="N2086" s="6"/>
      <c r="O2086" s="6" t="s">
        <v>4502</v>
      </c>
    </row>
    <row r="2087" spans="1:15" ht="120" x14ac:dyDescent="0.25">
      <c r="A2087" s="107">
        <v>890</v>
      </c>
      <c r="B2087" s="6">
        <v>2</v>
      </c>
      <c r="C2087" s="6" t="s">
        <v>4501</v>
      </c>
      <c r="D2087" s="6" t="s">
        <v>478</v>
      </c>
      <c r="E2087" s="6" t="s">
        <v>21</v>
      </c>
      <c r="F2087" s="6"/>
      <c r="G2087" s="6"/>
      <c r="H2087" s="6"/>
      <c r="I2087" s="6" t="s">
        <v>9</v>
      </c>
      <c r="J2087" s="6"/>
      <c r="K2087" s="6"/>
      <c r="L2087" s="6"/>
      <c r="M2087" s="6"/>
      <c r="N2087" s="6"/>
      <c r="O2087" s="6" t="s">
        <v>4503</v>
      </c>
    </row>
    <row r="2088" spans="1:15" ht="60" x14ac:dyDescent="0.25">
      <c r="A2088" s="107">
        <v>891</v>
      </c>
      <c r="B2088" s="6">
        <v>1</v>
      </c>
      <c r="C2088" s="6" t="s">
        <v>4504</v>
      </c>
      <c r="D2088" s="6" t="s">
        <v>478</v>
      </c>
      <c r="E2088" s="6" t="s">
        <v>47</v>
      </c>
      <c r="F2088" s="6"/>
      <c r="G2088" s="6"/>
      <c r="H2088" s="6"/>
      <c r="I2088" s="6"/>
      <c r="J2088" s="6"/>
      <c r="K2088" s="6"/>
      <c r="L2088" s="6"/>
      <c r="M2088" s="6"/>
      <c r="N2088" s="6"/>
      <c r="O2088" s="6" t="s">
        <v>4505</v>
      </c>
    </row>
    <row r="2089" spans="1:15" ht="45" x14ac:dyDescent="0.25">
      <c r="A2089" s="107">
        <v>891</v>
      </c>
      <c r="B2089" s="6">
        <v>2</v>
      </c>
      <c r="C2089" s="6" t="s">
        <v>4504</v>
      </c>
      <c r="D2089" s="6" t="s">
        <v>478</v>
      </c>
      <c r="E2089" s="6" t="s">
        <v>74</v>
      </c>
      <c r="F2089" s="6"/>
      <c r="G2089" s="6"/>
      <c r="H2089" s="6"/>
      <c r="I2089" s="6"/>
      <c r="J2089" s="6"/>
      <c r="K2089" s="6"/>
      <c r="L2089" s="6"/>
      <c r="M2089" s="6"/>
      <c r="N2089" s="6"/>
      <c r="O2089" s="6" t="s">
        <v>4506</v>
      </c>
    </row>
    <row r="2090" spans="1:15" ht="60" x14ac:dyDescent="0.25">
      <c r="A2090" s="107">
        <v>891</v>
      </c>
      <c r="B2090" s="6">
        <v>3</v>
      </c>
      <c r="C2090" s="6" t="s">
        <v>4504</v>
      </c>
      <c r="D2090" s="6" t="s">
        <v>478</v>
      </c>
      <c r="E2090" s="6" t="s">
        <v>20</v>
      </c>
      <c r="F2090" s="6"/>
      <c r="G2090" s="6"/>
      <c r="H2090" s="6"/>
      <c r="I2090" s="6"/>
      <c r="J2090" s="6"/>
      <c r="K2090" s="6"/>
      <c r="L2090" s="6"/>
      <c r="M2090" s="6"/>
      <c r="N2090" s="6"/>
      <c r="O2090" s="6" t="s">
        <v>4507</v>
      </c>
    </row>
    <row r="2091" spans="1:15" ht="30" x14ac:dyDescent="0.25">
      <c r="A2091" s="107">
        <v>891</v>
      </c>
      <c r="B2091" s="6">
        <v>4</v>
      </c>
      <c r="C2091" s="6" t="s">
        <v>4504</v>
      </c>
      <c r="D2091" s="6" t="s">
        <v>478</v>
      </c>
      <c r="E2091" s="6" t="s">
        <v>19</v>
      </c>
      <c r="F2091" s="6"/>
      <c r="G2091" s="6"/>
      <c r="H2091" s="6"/>
      <c r="I2091" s="6"/>
      <c r="J2091" s="6"/>
      <c r="K2091" s="6"/>
      <c r="L2091" s="6"/>
      <c r="M2091" s="6"/>
      <c r="N2091" s="6"/>
      <c r="O2091" s="6" t="s">
        <v>4508</v>
      </c>
    </row>
    <row r="2092" spans="1:15" ht="90" x14ac:dyDescent="0.25">
      <c r="A2092" s="107">
        <v>891</v>
      </c>
      <c r="B2092" s="6">
        <v>5</v>
      </c>
      <c r="C2092" s="6" t="s">
        <v>4504</v>
      </c>
      <c r="D2092" s="6" t="s">
        <v>478</v>
      </c>
      <c r="E2092" s="6" t="s">
        <v>21</v>
      </c>
      <c r="F2092" s="6"/>
      <c r="G2092" s="6"/>
      <c r="H2092" s="6"/>
      <c r="I2092" s="6"/>
      <c r="J2092" s="6"/>
      <c r="K2092" s="6"/>
      <c r="L2092" s="6"/>
      <c r="M2092" s="6"/>
      <c r="N2092" s="6"/>
      <c r="O2092" s="6" t="s">
        <v>4509</v>
      </c>
    </row>
    <row r="2093" spans="1:15" ht="45" x14ac:dyDescent="0.25">
      <c r="A2093" s="107">
        <v>891</v>
      </c>
      <c r="B2093" s="6">
        <v>6</v>
      </c>
      <c r="C2093" s="6" t="s">
        <v>4504</v>
      </c>
      <c r="D2093" s="6" t="s">
        <v>478</v>
      </c>
      <c r="E2093" s="6" t="s">
        <v>49</v>
      </c>
      <c r="F2093" s="6"/>
      <c r="G2093" s="6"/>
      <c r="H2093" s="6"/>
      <c r="I2093" s="6"/>
      <c r="J2093" s="6"/>
      <c r="K2093" s="6"/>
      <c r="L2093" s="6"/>
      <c r="M2093" s="6"/>
      <c r="N2093" s="6"/>
      <c r="O2093" s="6" t="s">
        <v>4510</v>
      </c>
    </row>
    <row r="2094" spans="1:15" ht="105" x14ac:dyDescent="0.25">
      <c r="A2094" s="107">
        <v>891</v>
      </c>
      <c r="B2094" s="6">
        <v>7</v>
      </c>
      <c r="C2094" s="6" t="s">
        <v>4504</v>
      </c>
      <c r="D2094" s="6" t="s">
        <v>478</v>
      </c>
      <c r="E2094" s="6" t="s">
        <v>519</v>
      </c>
      <c r="F2094" s="6"/>
      <c r="G2094" s="6"/>
      <c r="H2094" s="6"/>
      <c r="I2094" s="6"/>
      <c r="J2094" s="6"/>
      <c r="K2094" s="6"/>
      <c r="L2094" s="6"/>
      <c r="M2094" s="6"/>
      <c r="N2094" s="6"/>
      <c r="O2094" s="6" t="s">
        <v>4511</v>
      </c>
    </row>
    <row r="2095" spans="1:15" ht="75" x14ac:dyDescent="0.25">
      <c r="A2095" s="107">
        <v>892</v>
      </c>
      <c r="B2095" s="6">
        <v>1</v>
      </c>
      <c r="C2095" s="7" t="s">
        <v>4512</v>
      </c>
      <c r="D2095" s="6" t="s">
        <v>478</v>
      </c>
      <c r="E2095" s="6" t="s">
        <v>519</v>
      </c>
      <c r="F2095" s="6"/>
      <c r="G2095" s="6"/>
      <c r="H2095" s="6"/>
      <c r="I2095" s="6"/>
      <c r="J2095" s="6"/>
      <c r="K2095" s="6"/>
      <c r="L2095" s="6"/>
      <c r="M2095" s="6"/>
      <c r="N2095" s="6"/>
      <c r="O2095" s="6" t="s">
        <v>4513</v>
      </c>
    </row>
    <row r="2096" spans="1:15" ht="60" x14ac:dyDescent="0.25">
      <c r="A2096" s="107">
        <v>893</v>
      </c>
      <c r="B2096" s="6">
        <v>1</v>
      </c>
      <c r="C2096" s="6" t="s">
        <v>4514</v>
      </c>
      <c r="D2096" s="6" t="s">
        <v>478</v>
      </c>
      <c r="E2096" s="6" t="s">
        <v>519</v>
      </c>
      <c r="F2096" s="6"/>
      <c r="G2096" s="6"/>
      <c r="H2096" s="6"/>
      <c r="I2096" s="6"/>
      <c r="J2096" s="6"/>
      <c r="K2096" s="6"/>
      <c r="L2096" s="6"/>
      <c r="M2096" s="6"/>
      <c r="N2096" s="6"/>
      <c r="O2096" s="6" t="s">
        <v>4515</v>
      </c>
    </row>
    <row r="2097" spans="1:15" ht="180" x14ac:dyDescent="0.25">
      <c r="A2097" s="107">
        <v>893</v>
      </c>
      <c r="B2097" s="6">
        <v>2</v>
      </c>
      <c r="C2097" s="6" t="s">
        <v>4514</v>
      </c>
      <c r="D2097" s="6" t="s">
        <v>478</v>
      </c>
      <c r="E2097" s="6" t="s">
        <v>51</v>
      </c>
      <c r="F2097" s="6" t="s">
        <v>3880</v>
      </c>
      <c r="G2097" s="6"/>
      <c r="H2097" s="6"/>
      <c r="I2097" s="6"/>
      <c r="J2097" s="6"/>
      <c r="K2097" s="6"/>
      <c r="L2097" s="6"/>
      <c r="M2097" s="6"/>
      <c r="N2097" s="6"/>
      <c r="O2097" s="6" t="s">
        <v>4516</v>
      </c>
    </row>
    <row r="2098" spans="1:15" ht="135" x14ac:dyDescent="0.25">
      <c r="A2098" s="107">
        <v>893</v>
      </c>
      <c r="B2098" s="6">
        <v>3</v>
      </c>
      <c r="C2098" s="6" t="s">
        <v>4514</v>
      </c>
      <c r="D2098" s="6" t="s">
        <v>478</v>
      </c>
      <c r="E2098" s="6" t="s">
        <v>22</v>
      </c>
      <c r="F2098" s="6"/>
      <c r="G2098" s="6"/>
      <c r="H2098" s="6"/>
      <c r="I2098" s="6"/>
      <c r="J2098" s="6"/>
      <c r="K2098" s="6"/>
      <c r="L2098" s="6"/>
      <c r="M2098" s="6"/>
      <c r="N2098" s="6"/>
      <c r="O2098" s="6" t="s">
        <v>4517</v>
      </c>
    </row>
    <row r="2099" spans="1:15" ht="225" x14ac:dyDescent="0.25">
      <c r="A2099" s="107">
        <v>894</v>
      </c>
      <c r="B2099" s="6">
        <v>1</v>
      </c>
      <c r="C2099" s="6" t="s">
        <v>4518</v>
      </c>
      <c r="D2099" s="6" t="s">
        <v>478</v>
      </c>
      <c r="E2099" s="6" t="s">
        <v>519</v>
      </c>
      <c r="F2099" s="6"/>
      <c r="G2099" s="6"/>
      <c r="H2099" s="6"/>
      <c r="I2099" s="6" t="s">
        <v>9</v>
      </c>
      <c r="J2099" s="6"/>
      <c r="K2099" s="6"/>
      <c r="L2099" s="6"/>
      <c r="M2099" s="6"/>
      <c r="N2099" s="6"/>
      <c r="O2099" s="6" t="s">
        <v>4519</v>
      </c>
    </row>
    <row r="2100" spans="1:15" ht="120" x14ac:dyDescent="0.25">
      <c r="A2100" s="107">
        <v>895</v>
      </c>
      <c r="B2100" s="6">
        <v>1</v>
      </c>
      <c r="C2100" s="6" t="s">
        <v>4520</v>
      </c>
      <c r="D2100" s="6" t="s">
        <v>478</v>
      </c>
      <c r="E2100" s="6" t="s">
        <v>519</v>
      </c>
      <c r="F2100" s="6"/>
      <c r="G2100" s="6"/>
      <c r="H2100" s="6"/>
      <c r="I2100" s="6"/>
      <c r="J2100" s="6"/>
      <c r="K2100" s="6"/>
      <c r="L2100" s="6"/>
      <c r="M2100" s="6"/>
      <c r="N2100" s="6"/>
      <c r="O2100" s="6" t="s">
        <v>4521</v>
      </c>
    </row>
    <row r="2101" spans="1:15" ht="105" x14ac:dyDescent="0.25">
      <c r="A2101" s="107">
        <v>896</v>
      </c>
      <c r="B2101" s="6">
        <v>1</v>
      </c>
      <c r="C2101" s="6" t="s">
        <v>4522</v>
      </c>
      <c r="D2101" s="7" t="s">
        <v>478</v>
      </c>
      <c r="E2101" s="6" t="s">
        <v>519</v>
      </c>
      <c r="F2101" s="6"/>
      <c r="G2101" s="6"/>
      <c r="H2101" s="6"/>
      <c r="I2101" s="6" t="s">
        <v>9</v>
      </c>
      <c r="J2101" s="6"/>
      <c r="K2101" s="6"/>
      <c r="L2101" s="6"/>
      <c r="M2101" s="6"/>
      <c r="N2101" s="6"/>
      <c r="O2101" s="6" t="s">
        <v>4523</v>
      </c>
    </row>
    <row r="2102" spans="1:15" ht="180" x14ac:dyDescent="0.25">
      <c r="A2102" s="107">
        <v>897</v>
      </c>
      <c r="B2102" s="6">
        <v>1</v>
      </c>
      <c r="C2102" s="6" t="s">
        <v>4524</v>
      </c>
      <c r="D2102" s="7" t="s">
        <v>478</v>
      </c>
      <c r="E2102" s="6" t="s">
        <v>519</v>
      </c>
      <c r="F2102" s="6"/>
      <c r="G2102" s="6"/>
      <c r="H2102" s="6"/>
      <c r="I2102" s="6" t="s">
        <v>9</v>
      </c>
      <c r="J2102" s="6"/>
      <c r="K2102" s="6"/>
      <c r="L2102" s="6"/>
      <c r="M2102" s="6"/>
      <c r="N2102" s="6"/>
      <c r="O2102" s="6" t="s">
        <v>4525</v>
      </c>
    </row>
    <row r="2103" spans="1:15" ht="135" x14ac:dyDescent="0.25">
      <c r="A2103" s="107">
        <v>897</v>
      </c>
      <c r="B2103" s="6">
        <v>1</v>
      </c>
      <c r="C2103" s="6" t="s">
        <v>4524</v>
      </c>
      <c r="D2103" s="7" t="s">
        <v>478</v>
      </c>
      <c r="E2103" s="6" t="s">
        <v>19</v>
      </c>
      <c r="F2103" s="6"/>
      <c r="G2103" s="6"/>
      <c r="H2103" s="6"/>
      <c r="I2103" s="6" t="s">
        <v>9</v>
      </c>
      <c r="J2103" s="6"/>
      <c r="K2103" s="6"/>
      <c r="L2103" s="6"/>
      <c r="M2103" s="6"/>
      <c r="N2103" s="6"/>
      <c r="O2103" s="6" t="s">
        <v>4526</v>
      </c>
    </row>
    <row r="2104" spans="1:15" ht="60" x14ac:dyDescent="0.25">
      <c r="A2104" s="107">
        <v>898</v>
      </c>
      <c r="B2104" s="6">
        <v>1</v>
      </c>
      <c r="C2104" s="6" t="s">
        <v>4527</v>
      </c>
      <c r="D2104" s="6" t="s">
        <v>478</v>
      </c>
      <c r="E2104" s="6" t="s">
        <v>519</v>
      </c>
      <c r="F2104" s="6"/>
      <c r="G2104" s="6"/>
      <c r="H2104" s="6"/>
      <c r="I2104" s="6" t="s">
        <v>9</v>
      </c>
      <c r="J2104" s="6"/>
      <c r="K2104" s="6"/>
      <c r="L2104" s="6"/>
      <c r="M2104" s="6"/>
      <c r="N2104" s="6"/>
      <c r="O2104" s="7" t="s">
        <v>4528</v>
      </c>
    </row>
    <row r="2105" spans="1:15" ht="120" x14ac:dyDescent="0.25">
      <c r="A2105" s="107">
        <v>898</v>
      </c>
      <c r="B2105" s="6">
        <v>2</v>
      </c>
      <c r="C2105" s="6" t="s">
        <v>4527</v>
      </c>
      <c r="D2105" s="6" t="s">
        <v>478</v>
      </c>
      <c r="E2105" s="6" t="s">
        <v>22</v>
      </c>
      <c r="F2105" s="6"/>
      <c r="G2105" s="6" t="s">
        <v>1123</v>
      </c>
      <c r="H2105" s="6"/>
      <c r="I2105" s="6" t="s">
        <v>9</v>
      </c>
      <c r="J2105" s="6"/>
      <c r="K2105" s="6"/>
      <c r="L2105" s="6"/>
      <c r="M2105" s="6"/>
      <c r="N2105" s="6"/>
      <c r="O2105" s="7" t="s">
        <v>4529</v>
      </c>
    </row>
    <row r="2106" spans="1:15" ht="60" x14ac:dyDescent="0.25">
      <c r="A2106" s="107">
        <v>898</v>
      </c>
      <c r="B2106" s="6">
        <v>3</v>
      </c>
      <c r="C2106" s="6" t="s">
        <v>4527</v>
      </c>
      <c r="D2106" s="6" t="s">
        <v>478</v>
      </c>
      <c r="E2106" s="6" t="s">
        <v>47</v>
      </c>
      <c r="F2106" s="6"/>
      <c r="G2106" s="6"/>
      <c r="H2106" s="6"/>
      <c r="I2106" s="6" t="s">
        <v>9</v>
      </c>
      <c r="J2106" s="6"/>
      <c r="K2106" s="6"/>
      <c r="L2106" s="6"/>
      <c r="M2106" s="6"/>
      <c r="N2106" s="6"/>
      <c r="O2106" s="7" t="s">
        <v>4530</v>
      </c>
    </row>
    <row r="2107" spans="1:15" ht="75" x14ac:dyDescent="0.25">
      <c r="A2107" s="107">
        <v>898</v>
      </c>
      <c r="B2107" s="6">
        <v>4</v>
      </c>
      <c r="C2107" s="6" t="s">
        <v>4527</v>
      </c>
      <c r="D2107" s="6" t="s">
        <v>478</v>
      </c>
      <c r="E2107" s="6" t="s">
        <v>49</v>
      </c>
      <c r="F2107" s="6"/>
      <c r="G2107" s="6"/>
      <c r="H2107" s="6"/>
      <c r="I2107" s="6" t="s">
        <v>9</v>
      </c>
      <c r="J2107" s="6"/>
      <c r="K2107" s="6"/>
      <c r="L2107" s="6"/>
      <c r="M2107" s="6"/>
      <c r="N2107" s="6"/>
      <c r="O2107" s="7" t="s">
        <v>4531</v>
      </c>
    </row>
    <row r="2108" spans="1:15" ht="75" x14ac:dyDescent="0.25">
      <c r="A2108" s="107">
        <v>898</v>
      </c>
      <c r="B2108" s="6">
        <v>5</v>
      </c>
      <c r="C2108" s="6" t="s">
        <v>4527</v>
      </c>
      <c r="D2108" s="6" t="s">
        <v>478</v>
      </c>
      <c r="E2108" s="6" t="s">
        <v>21</v>
      </c>
      <c r="F2108" s="6"/>
      <c r="G2108" s="6"/>
      <c r="H2108" s="6"/>
      <c r="I2108" s="6" t="s">
        <v>9</v>
      </c>
      <c r="J2108" s="6"/>
      <c r="K2108" s="6"/>
      <c r="L2108" s="6"/>
      <c r="M2108" s="6"/>
      <c r="N2108" s="6"/>
      <c r="O2108" s="7" t="s">
        <v>4532</v>
      </c>
    </row>
    <row r="2109" spans="1:15" ht="105" x14ac:dyDescent="0.25">
      <c r="A2109" s="107">
        <v>899</v>
      </c>
      <c r="B2109" s="6">
        <v>1</v>
      </c>
      <c r="C2109" s="6" t="s">
        <v>4533</v>
      </c>
      <c r="D2109" s="6" t="s">
        <v>478</v>
      </c>
      <c r="E2109" s="6" t="s">
        <v>19</v>
      </c>
      <c r="F2109" s="6"/>
      <c r="G2109" s="6"/>
      <c r="H2109" s="6"/>
      <c r="I2109" s="6"/>
      <c r="J2109" s="6"/>
      <c r="K2109" s="6"/>
      <c r="L2109" s="6"/>
      <c r="M2109" s="6"/>
      <c r="N2109" s="6"/>
      <c r="O2109" s="6" t="s">
        <v>4534</v>
      </c>
    </row>
    <row r="2110" spans="1:15" ht="90" x14ac:dyDescent="0.25">
      <c r="A2110" s="107">
        <v>900</v>
      </c>
      <c r="B2110" s="6">
        <v>1</v>
      </c>
      <c r="C2110" s="6" t="s">
        <v>4535</v>
      </c>
      <c r="D2110" s="6" t="s">
        <v>478</v>
      </c>
      <c r="E2110" s="6" t="s">
        <v>47</v>
      </c>
      <c r="F2110" s="6"/>
      <c r="G2110" s="6"/>
      <c r="H2110" s="6"/>
      <c r="I2110" s="6"/>
      <c r="J2110" s="6"/>
      <c r="K2110" s="6"/>
      <c r="L2110" s="6"/>
      <c r="M2110" s="6"/>
      <c r="N2110" s="6"/>
      <c r="O2110" s="6" t="s">
        <v>4536</v>
      </c>
    </row>
    <row r="2111" spans="1:15" ht="90" x14ac:dyDescent="0.25">
      <c r="A2111" s="107">
        <v>900</v>
      </c>
      <c r="B2111" s="6">
        <v>2</v>
      </c>
      <c r="C2111" s="6" t="s">
        <v>4535</v>
      </c>
      <c r="D2111" s="6" t="s">
        <v>478</v>
      </c>
      <c r="E2111" s="6" t="s">
        <v>21</v>
      </c>
      <c r="F2111" s="6"/>
      <c r="G2111" s="6"/>
      <c r="H2111" s="6"/>
      <c r="I2111" s="6"/>
      <c r="J2111" s="6"/>
      <c r="K2111" s="6"/>
      <c r="L2111" s="6"/>
      <c r="M2111" s="6"/>
      <c r="N2111" s="6"/>
      <c r="O2111" s="6" t="s">
        <v>4537</v>
      </c>
    </row>
    <row r="2112" spans="1:15" ht="90" x14ac:dyDescent="0.25">
      <c r="A2112" s="107">
        <v>900</v>
      </c>
      <c r="B2112" s="6">
        <v>3</v>
      </c>
      <c r="C2112" s="6" t="s">
        <v>4535</v>
      </c>
      <c r="D2112" s="6" t="s">
        <v>478</v>
      </c>
      <c r="E2112" s="6" t="s">
        <v>519</v>
      </c>
      <c r="F2112" s="6"/>
      <c r="G2112" s="6"/>
      <c r="H2112" s="6"/>
      <c r="I2112" s="6"/>
      <c r="J2112" s="6"/>
      <c r="K2112" s="6"/>
      <c r="L2112" s="6"/>
      <c r="M2112" s="6"/>
      <c r="N2112" s="6"/>
      <c r="O2112" s="6" t="s">
        <v>4538</v>
      </c>
    </row>
    <row r="2113" spans="1:15" ht="90" x14ac:dyDescent="0.25">
      <c r="A2113" s="107">
        <v>901</v>
      </c>
      <c r="B2113" s="6">
        <v>1</v>
      </c>
      <c r="C2113" s="6" t="s">
        <v>4539</v>
      </c>
      <c r="D2113" s="6" t="s">
        <v>478</v>
      </c>
      <c r="E2113" s="6" t="s">
        <v>519</v>
      </c>
      <c r="F2113" s="6"/>
      <c r="G2113" s="6"/>
      <c r="H2113" s="6"/>
      <c r="I2113" s="6" t="s">
        <v>9</v>
      </c>
      <c r="J2113" s="6"/>
      <c r="K2113" s="6"/>
      <c r="L2113" s="6"/>
      <c r="M2113" s="6"/>
      <c r="N2113" s="6"/>
      <c r="O2113" s="6" t="s">
        <v>4540</v>
      </c>
    </row>
    <row r="2114" spans="1:15" ht="60" x14ac:dyDescent="0.25">
      <c r="A2114" s="107">
        <v>902</v>
      </c>
      <c r="B2114" s="6">
        <v>1</v>
      </c>
      <c r="C2114" s="6" t="s">
        <v>4541</v>
      </c>
      <c r="D2114" s="7" t="s">
        <v>478</v>
      </c>
      <c r="E2114" s="6" t="s">
        <v>19</v>
      </c>
      <c r="F2114" s="6"/>
      <c r="G2114" s="6"/>
      <c r="H2114" s="6"/>
      <c r="I2114" s="6"/>
      <c r="J2114" s="6"/>
      <c r="K2114" s="6"/>
      <c r="L2114" s="6"/>
      <c r="M2114" s="6"/>
      <c r="N2114" s="6"/>
      <c r="O2114" s="6" t="s">
        <v>4542</v>
      </c>
    </row>
    <row r="2115" spans="1:15" ht="180" x14ac:dyDescent="0.25">
      <c r="A2115" s="99">
        <v>903</v>
      </c>
      <c r="B2115" s="6">
        <v>1</v>
      </c>
      <c r="C2115" s="6" t="s">
        <v>3757</v>
      </c>
      <c r="D2115" s="6" t="s">
        <v>478</v>
      </c>
      <c r="E2115" s="6" t="s">
        <v>1959</v>
      </c>
      <c r="F2115" s="6"/>
      <c r="G2115" s="6" t="s">
        <v>3758</v>
      </c>
      <c r="H2115" s="6"/>
      <c r="I2115" s="6"/>
      <c r="J2115" s="6"/>
      <c r="K2115" s="6"/>
      <c r="L2115" s="6"/>
      <c r="M2115" s="6"/>
      <c r="N2115" s="6"/>
      <c r="O2115" s="6" t="s">
        <v>3759</v>
      </c>
    </row>
    <row r="2116" spans="1:15" ht="135" x14ac:dyDescent="0.25">
      <c r="A2116" s="99">
        <v>903</v>
      </c>
      <c r="B2116" s="6">
        <v>2</v>
      </c>
      <c r="C2116" s="6" t="s">
        <v>3757</v>
      </c>
      <c r="D2116" s="6" t="s">
        <v>478</v>
      </c>
      <c r="E2116" s="6" t="s">
        <v>1959</v>
      </c>
      <c r="F2116" s="6"/>
      <c r="G2116" s="6" t="s">
        <v>3760</v>
      </c>
      <c r="H2116" s="6"/>
      <c r="I2116" s="6"/>
      <c r="J2116" s="6"/>
      <c r="K2116" s="6"/>
      <c r="L2116" s="6"/>
      <c r="M2116" s="6"/>
      <c r="N2116" s="6"/>
      <c r="O2116" s="6" t="s">
        <v>3761</v>
      </c>
    </row>
    <row r="2117" spans="1:15" ht="135" x14ac:dyDescent="0.25">
      <c r="A2117" s="99">
        <v>903</v>
      </c>
      <c r="B2117" s="6">
        <v>3</v>
      </c>
      <c r="C2117" s="6" t="s">
        <v>3757</v>
      </c>
      <c r="D2117" s="6" t="s">
        <v>478</v>
      </c>
      <c r="E2117" s="6" t="s">
        <v>519</v>
      </c>
      <c r="F2117" s="6"/>
      <c r="G2117" s="6"/>
      <c r="H2117" s="6"/>
      <c r="I2117" s="6"/>
      <c r="J2117" s="6"/>
      <c r="K2117" s="6"/>
      <c r="L2117" s="6"/>
      <c r="M2117" s="6"/>
      <c r="N2117" s="6"/>
      <c r="O2117" s="6" t="s">
        <v>3762</v>
      </c>
    </row>
    <row r="2118" spans="1:15" ht="30" x14ac:dyDescent="0.25">
      <c r="A2118" s="99">
        <v>903</v>
      </c>
      <c r="B2118" s="6">
        <v>4</v>
      </c>
      <c r="C2118" s="6" t="s">
        <v>3757</v>
      </c>
      <c r="D2118" s="6" t="s">
        <v>478</v>
      </c>
      <c r="E2118" s="6" t="s">
        <v>519</v>
      </c>
      <c r="F2118" s="6"/>
      <c r="G2118" s="6"/>
      <c r="H2118" s="6"/>
      <c r="I2118" s="6"/>
      <c r="J2118" s="6"/>
      <c r="K2118" s="6"/>
      <c r="L2118" s="6"/>
      <c r="M2118" s="6"/>
      <c r="N2118" s="6"/>
      <c r="O2118" s="6" t="s">
        <v>3763</v>
      </c>
    </row>
    <row r="2119" spans="1:15" ht="300" x14ac:dyDescent="0.25">
      <c r="A2119" s="99">
        <v>903</v>
      </c>
      <c r="B2119" s="6">
        <v>5</v>
      </c>
      <c r="C2119" s="6" t="s">
        <v>3757</v>
      </c>
      <c r="D2119" s="6" t="s">
        <v>478</v>
      </c>
      <c r="E2119" s="6" t="s">
        <v>519</v>
      </c>
      <c r="F2119" s="6"/>
      <c r="G2119" s="6"/>
      <c r="H2119" s="6"/>
      <c r="I2119" s="6"/>
      <c r="J2119" s="6"/>
      <c r="K2119" s="6"/>
      <c r="L2119" s="6"/>
      <c r="M2119" s="6"/>
      <c r="N2119" s="6"/>
      <c r="O2119" s="6" t="s">
        <v>3764</v>
      </c>
    </row>
    <row r="2120" spans="1:15" ht="120" x14ac:dyDescent="0.25">
      <c r="A2120" s="107">
        <v>904</v>
      </c>
      <c r="B2120" s="6">
        <v>1</v>
      </c>
      <c r="C2120" s="6" t="s">
        <v>4543</v>
      </c>
      <c r="D2120" s="6" t="s">
        <v>478</v>
      </c>
      <c r="E2120" s="6" t="s">
        <v>519</v>
      </c>
      <c r="F2120" s="6"/>
      <c r="G2120" s="6"/>
      <c r="H2120" s="6"/>
      <c r="I2120" s="6" t="s">
        <v>9</v>
      </c>
      <c r="J2120" s="6"/>
      <c r="K2120" s="6"/>
      <c r="L2120" s="6"/>
      <c r="M2120" s="6"/>
      <c r="N2120" s="6"/>
      <c r="O2120" s="6" t="s">
        <v>4544</v>
      </c>
    </row>
    <row r="2121" spans="1:15" ht="60" x14ac:dyDescent="0.25">
      <c r="A2121" s="107">
        <v>905</v>
      </c>
      <c r="B2121" s="6">
        <v>1</v>
      </c>
      <c r="C2121" s="6" t="s">
        <v>4545</v>
      </c>
      <c r="D2121" s="6" t="s">
        <v>478</v>
      </c>
      <c r="E2121" s="6" t="s">
        <v>519</v>
      </c>
      <c r="F2121" s="6"/>
      <c r="G2121" s="6"/>
      <c r="H2121" s="6"/>
      <c r="I2121" s="6"/>
      <c r="J2121" s="6"/>
      <c r="K2121" s="6"/>
      <c r="L2121" s="6"/>
      <c r="M2121" s="6"/>
      <c r="N2121" s="6"/>
      <c r="O2121" s="6" t="s">
        <v>4546</v>
      </c>
    </row>
    <row r="2122" spans="1:15" ht="90" x14ac:dyDescent="0.25">
      <c r="A2122" s="107">
        <v>906</v>
      </c>
      <c r="B2122" s="6">
        <v>1</v>
      </c>
      <c r="C2122" s="6" t="s">
        <v>4547</v>
      </c>
      <c r="D2122" s="6" t="s">
        <v>478</v>
      </c>
      <c r="E2122" s="6" t="s">
        <v>519</v>
      </c>
      <c r="F2122" s="6"/>
      <c r="G2122" s="6"/>
      <c r="H2122" s="6"/>
      <c r="I2122" s="6"/>
      <c r="J2122" s="6"/>
      <c r="K2122" s="6"/>
      <c r="L2122" s="6"/>
      <c r="M2122" s="6"/>
      <c r="N2122" s="6"/>
      <c r="O2122" s="6" t="s">
        <v>4548</v>
      </c>
    </row>
    <row r="2123" spans="1:15" ht="135" x14ac:dyDescent="0.25">
      <c r="A2123" s="107">
        <v>907</v>
      </c>
      <c r="B2123" s="6">
        <v>1</v>
      </c>
      <c r="C2123" s="6" t="s">
        <v>4549</v>
      </c>
      <c r="D2123" s="6" t="s">
        <v>478</v>
      </c>
      <c r="E2123" s="6" t="s">
        <v>519</v>
      </c>
      <c r="F2123" s="6"/>
      <c r="G2123" s="6"/>
      <c r="H2123" s="6"/>
      <c r="I2123" s="6" t="s">
        <v>9</v>
      </c>
      <c r="J2123" s="6"/>
      <c r="K2123" s="6"/>
      <c r="L2123" s="6"/>
      <c r="M2123" s="6"/>
      <c r="N2123" s="6"/>
      <c r="O2123" s="6" t="s">
        <v>4550</v>
      </c>
    </row>
    <row r="2124" spans="1:15" ht="90" x14ac:dyDescent="0.25">
      <c r="A2124" s="107">
        <v>908</v>
      </c>
      <c r="B2124" s="6">
        <v>1</v>
      </c>
      <c r="C2124" s="6" t="s">
        <v>4551</v>
      </c>
      <c r="D2124" s="6" t="s">
        <v>478</v>
      </c>
      <c r="E2124" s="6" t="s">
        <v>519</v>
      </c>
      <c r="F2124" s="6"/>
      <c r="G2124" s="6"/>
      <c r="H2124" s="6"/>
      <c r="I2124" s="6"/>
      <c r="J2124" s="6"/>
      <c r="K2124" s="6"/>
      <c r="L2124" s="6"/>
      <c r="M2124" s="6"/>
      <c r="N2124" s="6"/>
      <c r="O2124" s="6" t="s">
        <v>4552</v>
      </c>
    </row>
    <row r="2125" spans="1:15" ht="90" x14ac:dyDescent="0.25">
      <c r="A2125" s="107">
        <v>909</v>
      </c>
      <c r="B2125" s="6">
        <v>1</v>
      </c>
      <c r="C2125" s="6" t="s">
        <v>4553</v>
      </c>
      <c r="D2125" s="6" t="s">
        <v>478</v>
      </c>
      <c r="E2125" s="6" t="s">
        <v>19</v>
      </c>
      <c r="F2125" s="6"/>
      <c r="G2125" s="6"/>
      <c r="H2125" s="6"/>
      <c r="I2125" s="6"/>
      <c r="J2125" s="6"/>
      <c r="K2125" s="6"/>
      <c r="L2125" s="6"/>
      <c r="M2125" s="6"/>
      <c r="N2125" s="6"/>
      <c r="O2125" s="6" t="s">
        <v>4554</v>
      </c>
    </row>
    <row r="2126" spans="1:15" ht="75" x14ac:dyDescent="0.25">
      <c r="A2126" s="107">
        <v>909</v>
      </c>
      <c r="B2126" s="6">
        <v>2</v>
      </c>
      <c r="C2126" s="6" t="s">
        <v>4553</v>
      </c>
      <c r="D2126" s="6" t="s">
        <v>478</v>
      </c>
      <c r="E2126" s="6" t="s">
        <v>21</v>
      </c>
      <c r="F2126" s="6"/>
      <c r="G2126" s="6"/>
      <c r="H2126" s="6"/>
      <c r="I2126" s="6"/>
      <c r="J2126" s="6"/>
      <c r="K2126" s="6"/>
      <c r="L2126" s="6"/>
      <c r="M2126" s="6"/>
      <c r="N2126" s="6"/>
      <c r="O2126" s="6" t="s">
        <v>4555</v>
      </c>
    </row>
    <row r="2127" spans="1:15" ht="30" x14ac:dyDescent="0.25">
      <c r="A2127" s="107">
        <v>909</v>
      </c>
      <c r="B2127" s="6">
        <v>3</v>
      </c>
      <c r="C2127" s="6" t="s">
        <v>4553</v>
      </c>
      <c r="D2127" s="6" t="s">
        <v>478</v>
      </c>
      <c r="E2127" s="6" t="s">
        <v>20</v>
      </c>
      <c r="F2127" s="6"/>
      <c r="G2127" s="6"/>
      <c r="H2127" s="6"/>
      <c r="I2127" s="6"/>
      <c r="J2127" s="6"/>
      <c r="K2127" s="6"/>
      <c r="L2127" s="6"/>
      <c r="M2127" s="6"/>
      <c r="N2127" s="6"/>
      <c r="O2127" s="6" t="s">
        <v>4556</v>
      </c>
    </row>
    <row r="2128" spans="1:15" ht="195" x14ac:dyDescent="0.25">
      <c r="A2128" s="107">
        <v>910</v>
      </c>
      <c r="B2128" s="6">
        <v>1</v>
      </c>
      <c r="C2128" s="6" t="s">
        <v>4557</v>
      </c>
      <c r="D2128" s="6" t="s">
        <v>478</v>
      </c>
      <c r="E2128" s="6" t="s">
        <v>519</v>
      </c>
      <c r="F2128" s="6"/>
      <c r="G2128" s="6"/>
      <c r="H2128" s="6"/>
      <c r="I2128" s="6" t="s">
        <v>9</v>
      </c>
      <c r="J2128" s="6"/>
      <c r="K2128" s="6"/>
      <c r="L2128" s="6"/>
      <c r="M2128" s="6"/>
      <c r="N2128" s="6"/>
      <c r="O2128" s="6" t="s">
        <v>4558</v>
      </c>
    </row>
    <row r="2129" spans="1:15" ht="90" x14ac:dyDescent="0.25">
      <c r="A2129" s="107">
        <v>911</v>
      </c>
      <c r="B2129" s="6">
        <v>1</v>
      </c>
      <c r="C2129" s="6" t="s">
        <v>1466</v>
      </c>
      <c r="D2129" s="6" t="s">
        <v>478</v>
      </c>
      <c r="E2129" s="6" t="s">
        <v>19</v>
      </c>
      <c r="F2129" s="6"/>
      <c r="G2129" s="6"/>
      <c r="H2129" s="6"/>
      <c r="I2129" s="6" t="s">
        <v>9</v>
      </c>
      <c r="J2129" s="6"/>
      <c r="K2129" s="6"/>
      <c r="L2129" s="6"/>
      <c r="M2129" s="6"/>
      <c r="N2129" s="6"/>
      <c r="O2129" s="6" t="s">
        <v>4559</v>
      </c>
    </row>
    <row r="2130" spans="1:15" ht="150" x14ac:dyDescent="0.25">
      <c r="A2130" s="107">
        <v>912</v>
      </c>
      <c r="B2130" s="6">
        <v>1</v>
      </c>
      <c r="C2130" s="6" t="s">
        <v>4560</v>
      </c>
      <c r="D2130" s="6" t="s">
        <v>478</v>
      </c>
      <c r="E2130" s="6" t="s">
        <v>519</v>
      </c>
      <c r="F2130" s="6"/>
      <c r="G2130" s="6"/>
      <c r="H2130" s="6"/>
      <c r="I2130" s="6" t="s">
        <v>9</v>
      </c>
      <c r="J2130" s="6"/>
      <c r="K2130" s="6"/>
      <c r="L2130" s="6"/>
      <c r="M2130" s="6"/>
      <c r="N2130" s="6"/>
      <c r="O2130" s="6" t="s">
        <v>4561</v>
      </c>
    </row>
    <row r="2131" spans="1:15" ht="105" x14ac:dyDescent="0.25">
      <c r="A2131" s="107">
        <v>912</v>
      </c>
      <c r="B2131" s="6">
        <v>2</v>
      </c>
      <c r="C2131" s="6" t="s">
        <v>4560</v>
      </c>
      <c r="D2131" s="6" t="s">
        <v>478</v>
      </c>
      <c r="E2131" s="6" t="s">
        <v>49</v>
      </c>
      <c r="F2131" s="6"/>
      <c r="G2131" s="6"/>
      <c r="H2131" s="6"/>
      <c r="I2131" s="6" t="s">
        <v>9</v>
      </c>
      <c r="J2131" s="6"/>
      <c r="K2131" s="6"/>
      <c r="L2131" s="6"/>
      <c r="M2131" s="6"/>
      <c r="N2131" s="6"/>
      <c r="O2131" s="6" t="s">
        <v>4562</v>
      </c>
    </row>
    <row r="2132" spans="1:15" ht="75" x14ac:dyDescent="0.25">
      <c r="A2132" s="107">
        <v>913</v>
      </c>
      <c r="B2132" s="6">
        <v>1</v>
      </c>
      <c r="C2132" s="6" t="s">
        <v>4563</v>
      </c>
      <c r="D2132" s="6" t="s">
        <v>478</v>
      </c>
      <c r="E2132" s="6" t="s">
        <v>47</v>
      </c>
      <c r="F2132" s="6"/>
      <c r="G2132" s="6"/>
      <c r="H2132" s="6"/>
      <c r="I2132" s="6"/>
      <c r="J2132" s="6"/>
      <c r="K2132" s="6"/>
      <c r="L2132" s="6"/>
      <c r="M2132" s="6"/>
      <c r="N2132" s="6"/>
      <c r="O2132" s="6" t="s">
        <v>4564</v>
      </c>
    </row>
    <row r="2133" spans="1:15" ht="120" x14ac:dyDescent="0.25">
      <c r="A2133" s="107">
        <v>913</v>
      </c>
      <c r="B2133" s="6">
        <v>2</v>
      </c>
      <c r="C2133" s="6" t="s">
        <v>4563</v>
      </c>
      <c r="D2133" s="6" t="s">
        <v>478</v>
      </c>
      <c r="E2133" s="6" t="s">
        <v>20</v>
      </c>
      <c r="F2133" s="6"/>
      <c r="G2133" s="6"/>
      <c r="H2133" s="6"/>
      <c r="I2133" s="6"/>
      <c r="J2133" s="6"/>
      <c r="K2133" s="6"/>
      <c r="L2133" s="6"/>
      <c r="M2133" s="6"/>
      <c r="N2133" s="6"/>
      <c r="O2133" s="6" t="s">
        <v>4565</v>
      </c>
    </row>
    <row r="2134" spans="1:15" ht="90" x14ac:dyDescent="0.25">
      <c r="A2134" s="107">
        <v>913</v>
      </c>
      <c r="B2134" s="6">
        <v>3</v>
      </c>
      <c r="C2134" s="6" t="s">
        <v>4563</v>
      </c>
      <c r="D2134" s="6" t="s">
        <v>478</v>
      </c>
      <c r="E2134" s="6" t="s">
        <v>519</v>
      </c>
      <c r="F2134" s="6"/>
      <c r="G2134" s="6"/>
      <c r="H2134" s="6"/>
      <c r="I2134" s="6"/>
      <c r="J2134" s="6"/>
      <c r="K2134" s="6"/>
      <c r="L2134" s="6"/>
      <c r="M2134" s="6"/>
      <c r="N2134" s="6"/>
      <c r="O2134" s="6" t="s">
        <v>4566</v>
      </c>
    </row>
    <row r="2135" spans="1:15" x14ac:dyDescent="0.25">
      <c r="A2135" s="107">
        <v>914</v>
      </c>
      <c r="B2135" s="6">
        <v>1</v>
      </c>
      <c r="C2135" s="6" t="s">
        <v>4567</v>
      </c>
      <c r="D2135" s="6" t="s">
        <v>478</v>
      </c>
      <c r="E2135" s="6" t="s">
        <v>20</v>
      </c>
      <c r="F2135" s="6"/>
      <c r="G2135" s="6"/>
      <c r="H2135" s="6"/>
      <c r="I2135" s="6"/>
      <c r="J2135" s="6"/>
      <c r="K2135" s="6"/>
      <c r="L2135" s="6"/>
      <c r="M2135" s="6"/>
      <c r="N2135" s="6"/>
      <c r="O2135" s="6" t="s">
        <v>4568</v>
      </c>
    </row>
    <row r="2136" spans="1:15" ht="45" x14ac:dyDescent="0.25">
      <c r="A2136" s="107">
        <v>915</v>
      </c>
      <c r="B2136" s="6">
        <v>1</v>
      </c>
      <c r="C2136" s="6" t="s">
        <v>4569</v>
      </c>
      <c r="D2136" s="6" t="s">
        <v>478</v>
      </c>
      <c r="E2136" s="6" t="s">
        <v>519</v>
      </c>
      <c r="F2136" s="6"/>
      <c r="G2136" s="6"/>
      <c r="H2136" s="6"/>
      <c r="I2136" s="6"/>
      <c r="J2136" s="6"/>
      <c r="K2136" s="6"/>
      <c r="L2136" s="6"/>
      <c r="M2136" s="6"/>
      <c r="N2136" s="6"/>
      <c r="O2136" s="6" t="s">
        <v>4570</v>
      </c>
    </row>
    <row r="2137" spans="1:15" ht="45" x14ac:dyDescent="0.25">
      <c r="A2137" s="107">
        <v>915</v>
      </c>
      <c r="B2137" s="6">
        <v>2</v>
      </c>
      <c r="C2137" s="6" t="s">
        <v>4569</v>
      </c>
      <c r="D2137" s="6" t="s">
        <v>478</v>
      </c>
      <c r="E2137" s="6" t="s">
        <v>79</v>
      </c>
      <c r="F2137" s="6"/>
      <c r="G2137" s="6"/>
      <c r="H2137" s="6"/>
      <c r="I2137" s="6"/>
      <c r="J2137" s="6"/>
      <c r="K2137" s="6"/>
      <c r="L2137" s="6"/>
      <c r="M2137" s="6"/>
      <c r="N2137" s="6"/>
      <c r="O2137" s="6" t="s">
        <v>4571</v>
      </c>
    </row>
    <row r="2138" spans="1:15" ht="45" x14ac:dyDescent="0.25">
      <c r="A2138" s="107">
        <v>915</v>
      </c>
      <c r="B2138" s="6">
        <v>3</v>
      </c>
      <c r="C2138" s="6" t="s">
        <v>4569</v>
      </c>
      <c r="D2138" s="6" t="s">
        <v>478</v>
      </c>
      <c r="E2138" s="6" t="s">
        <v>80</v>
      </c>
      <c r="F2138" s="6"/>
      <c r="G2138" s="6"/>
      <c r="H2138" s="6"/>
      <c r="I2138" s="6"/>
      <c r="J2138" s="6"/>
      <c r="K2138" s="6"/>
      <c r="L2138" s="6"/>
      <c r="M2138" s="6"/>
      <c r="N2138" s="6"/>
      <c r="O2138" s="6" t="s">
        <v>4571</v>
      </c>
    </row>
    <row r="2139" spans="1:15" ht="30" x14ac:dyDescent="0.25">
      <c r="A2139" s="107">
        <v>915</v>
      </c>
      <c r="B2139" s="6">
        <v>4</v>
      </c>
      <c r="C2139" s="6" t="s">
        <v>4569</v>
      </c>
      <c r="D2139" s="6" t="s">
        <v>478</v>
      </c>
      <c r="E2139" s="6" t="s">
        <v>21</v>
      </c>
      <c r="F2139" s="6"/>
      <c r="G2139" s="6"/>
      <c r="H2139" s="6"/>
      <c r="I2139" s="6"/>
      <c r="J2139" s="6"/>
      <c r="K2139" s="6"/>
      <c r="L2139" s="6"/>
      <c r="M2139" s="6"/>
      <c r="N2139" s="6"/>
      <c r="O2139" s="6" t="s">
        <v>4572</v>
      </c>
    </row>
    <row r="2140" spans="1:15" ht="60" x14ac:dyDescent="0.25">
      <c r="A2140" s="107">
        <v>916</v>
      </c>
      <c r="B2140" s="6">
        <v>1</v>
      </c>
      <c r="C2140" s="6" t="s">
        <v>4573</v>
      </c>
      <c r="D2140" s="6" t="s">
        <v>478</v>
      </c>
      <c r="E2140" s="6" t="s">
        <v>519</v>
      </c>
      <c r="F2140" s="6"/>
      <c r="G2140" s="6"/>
      <c r="H2140" s="6"/>
      <c r="I2140" s="6"/>
      <c r="J2140" s="6"/>
      <c r="K2140" s="6"/>
      <c r="L2140" s="6"/>
      <c r="M2140" s="6"/>
      <c r="N2140" s="6"/>
      <c r="O2140" s="6" t="s">
        <v>4574</v>
      </c>
    </row>
    <row r="2141" spans="1:15" ht="105" x14ac:dyDescent="0.25">
      <c r="A2141" s="107">
        <v>917</v>
      </c>
      <c r="B2141" s="6">
        <v>1</v>
      </c>
      <c r="C2141" s="6" t="s">
        <v>4575</v>
      </c>
      <c r="D2141" s="6" t="s">
        <v>478</v>
      </c>
      <c r="E2141" s="6" t="s">
        <v>519</v>
      </c>
      <c r="F2141" s="6"/>
      <c r="G2141" s="6"/>
      <c r="H2141" s="6"/>
      <c r="I2141" s="6"/>
      <c r="J2141" s="6"/>
      <c r="K2141" s="6"/>
      <c r="L2141" s="6"/>
      <c r="M2141" s="6"/>
      <c r="N2141" s="6"/>
      <c r="O2141" s="6" t="s">
        <v>4576</v>
      </c>
    </row>
    <row r="2142" spans="1:15" ht="45" x14ac:dyDescent="0.25">
      <c r="A2142" s="107">
        <v>917</v>
      </c>
      <c r="B2142" s="6">
        <v>2</v>
      </c>
      <c r="C2142" s="6" t="s">
        <v>4575</v>
      </c>
      <c r="D2142" s="6" t="s">
        <v>478</v>
      </c>
      <c r="E2142" s="6" t="s">
        <v>21</v>
      </c>
      <c r="F2142" s="6"/>
      <c r="G2142" s="6"/>
      <c r="H2142" s="6"/>
      <c r="I2142" s="6"/>
      <c r="J2142" s="6"/>
      <c r="K2142" s="6"/>
      <c r="L2142" s="6"/>
      <c r="M2142" s="6"/>
      <c r="N2142" s="6"/>
      <c r="O2142" s="6" t="s">
        <v>4577</v>
      </c>
    </row>
    <row r="2143" spans="1:15" ht="135" x14ac:dyDescent="0.25">
      <c r="A2143" s="107">
        <v>918</v>
      </c>
      <c r="B2143" s="6">
        <v>1</v>
      </c>
      <c r="C2143" s="6" t="s">
        <v>4578</v>
      </c>
      <c r="D2143" s="6" t="s">
        <v>478</v>
      </c>
      <c r="E2143" s="6" t="s">
        <v>519</v>
      </c>
      <c r="F2143" s="6"/>
      <c r="G2143" s="6"/>
      <c r="H2143" s="6"/>
      <c r="I2143" s="6" t="s">
        <v>9</v>
      </c>
      <c r="J2143" s="6"/>
      <c r="K2143" s="6"/>
      <c r="L2143" s="6"/>
      <c r="M2143" s="6"/>
      <c r="N2143" s="6"/>
      <c r="O2143" s="6" t="s">
        <v>4579</v>
      </c>
    </row>
    <row r="2144" spans="1:15" ht="90" x14ac:dyDescent="0.25">
      <c r="A2144" s="107">
        <v>918</v>
      </c>
      <c r="B2144" s="6">
        <v>2</v>
      </c>
      <c r="C2144" s="6" t="s">
        <v>4578</v>
      </c>
      <c r="D2144" s="6" t="s">
        <v>478</v>
      </c>
      <c r="E2144" s="6" t="s">
        <v>47</v>
      </c>
      <c r="F2144" s="6"/>
      <c r="G2144" s="6"/>
      <c r="H2144" s="6"/>
      <c r="I2144" s="6" t="s">
        <v>9</v>
      </c>
      <c r="J2144" s="6"/>
      <c r="K2144" s="6"/>
      <c r="L2144" s="6"/>
      <c r="M2144" s="6"/>
      <c r="N2144" s="6"/>
      <c r="O2144" s="6" t="s">
        <v>4580</v>
      </c>
    </row>
    <row r="2145" spans="1:15" ht="45" x14ac:dyDescent="0.25">
      <c r="A2145" s="107">
        <v>918</v>
      </c>
      <c r="B2145" s="6">
        <v>3</v>
      </c>
      <c r="C2145" s="6" t="s">
        <v>4578</v>
      </c>
      <c r="D2145" s="6" t="s">
        <v>478</v>
      </c>
      <c r="E2145" s="6" t="s">
        <v>49</v>
      </c>
      <c r="F2145" s="6"/>
      <c r="G2145" s="6"/>
      <c r="H2145" s="6"/>
      <c r="I2145" s="6" t="s">
        <v>9</v>
      </c>
      <c r="J2145" s="6"/>
      <c r="K2145" s="6"/>
      <c r="L2145" s="6"/>
      <c r="M2145" s="6"/>
      <c r="N2145" s="6"/>
      <c r="O2145" s="6" t="s">
        <v>4581</v>
      </c>
    </row>
    <row r="2146" spans="1:15" ht="135" x14ac:dyDescent="0.25">
      <c r="A2146" s="107">
        <v>919</v>
      </c>
      <c r="B2146" s="6">
        <v>1</v>
      </c>
      <c r="C2146" s="6" t="s">
        <v>4582</v>
      </c>
      <c r="D2146" s="6" t="s">
        <v>478</v>
      </c>
      <c r="E2146" s="6" t="s">
        <v>19</v>
      </c>
      <c r="F2146" s="6"/>
      <c r="G2146" s="6"/>
      <c r="H2146" s="6"/>
      <c r="I2146" s="6" t="s">
        <v>9</v>
      </c>
      <c r="J2146" s="6"/>
      <c r="K2146" s="6"/>
      <c r="L2146" s="6"/>
      <c r="M2146" s="6"/>
      <c r="N2146" s="6"/>
      <c r="O2146" s="6" t="s">
        <v>4583</v>
      </c>
    </row>
    <row r="2147" spans="1:15" ht="120" x14ac:dyDescent="0.25">
      <c r="A2147" s="107">
        <v>919</v>
      </c>
      <c r="B2147" s="6">
        <v>2</v>
      </c>
      <c r="C2147" s="6" t="s">
        <v>4582</v>
      </c>
      <c r="D2147" s="6" t="s">
        <v>478</v>
      </c>
      <c r="E2147" s="6" t="s">
        <v>21</v>
      </c>
      <c r="F2147" s="6"/>
      <c r="G2147" s="6"/>
      <c r="H2147" s="6"/>
      <c r="I2147" s="6" t="s">
        <v>9</v>
      </c>
      <c r="J2147" s="6"/>
      <c r="K2147" s="6"/>
      <c r="L2147" s="6"/>
      <c r="M2147" s="6"/>
      <c r="N2147" s="6"/>
      <c r="O2147" s="6" t="s">
        <v>4584</v>
      </c>
    </row>
    <row r="2148" spans="1:15" ht="30" x14ac:dyDescent="0.25">
      <c r="A2148" s="107">
        <v>919</v>
      </c>
      <c r="B2148" s="6">
        <v>3</v>
      </c>
      <c r="C2148" s="6" t="s">
        <v>4582</v>
      </c>
      <c r="D2148" s="6" t="s">
        <v>478</v>
      </c>
      <c r="E2148" s="6" t="s">
        <v>47</v>
      </c>
      <c r="F2148" s="6"/>
      <c r="G2148" s="6"/>
      <c r="H2148" s="6"/>
      <c r="I2148" s="6" t="s">
        <v>9</v>
      </c>
      <c r="J2148" s="6"/>
      <c r="K2148" s="6"/>
      <c r="L2148" s="6"/>
      <c r="M2148" s="6"/>
      <c r="N2148" s="6"/>
      <c r="O2148" s="6" t="s">
        <v>4585</v>
      </c>
    </row>
    <row r="2149" spans="1:15" ht="30" x14ac:dyDescent="0.25">
      <c r="A2149" s="107">
        <v>919</v>
      </c>
      <c r="B2149" s="6">
        <v>4</v>
      </c>
      <c r="C2149" s="6" t="s">
        <v>4582</v>
      </c>
      <c r="D2149" s="6" t="s">
        <v>478</v>
      </c>
      <c r="E2149" s="6" t="s">
        <v>74</v>
      </c>
      <c r="F2149" s="6"/>
      <c r="G2149" s="6"/>
      <c r="H2149" s="6"/>
      <c r="I2149" s="6" t="s">
        <v>9</v>
      </c>
      <c r="J2149" s="6"/>
      <c r="K2149" s="6"/>
      <c r="L2149" s="6"/>
      <c r="M2149" s="6"/>
      <c r="N2149" s="6"/>
      <c r="O2149" s="6" t="s">
        <v>4586</v>
      </c>
    </row>
    <row r="2150" spans="1:15" ht="60" x14ac:dyDescent="0.25">
      <c r="A2150" s="107">
        <v>919</v>
      </c>
      <c r="B2150" s="6">
        <v>5</v>
      </c>
      <c r="C2150" s="6" t="s">
        <v>4582</v>
      </c>
      <c r="D2150" s="6" t="s">
        <v>478</v>
      </c>
      <c r="E2150" s="6" t="s">
        <v>519</v>
      </c>
      <c r="F2150" s="6"/>
      <c r="G2150" s="6"/>
      <c r="H2150" s="6"/>
      <c r="I2150" s="6" t="s">
        <v>9</v>
      </c>
      <c r="J2150" s="6"/>
      <c r="K2150" s="6"/>
      <c r="L2150" s="6"/>
      <c r="M2150" s="6"/>
      <c r="N2150" s="6"/>
      <c r="O2150" s="6" t="s">
        <v>4587</v>
      </c>
    </row>
    <row r="2151" spans="1:15" ht="360" x14ac:dyDescent="0.25">
      <c r="A2151" s="107">
        <v>920</v>
      </c>
      <c r="B2151" s="6">
        <v>1</v>
      </c>
      <c r="C2151" s="6" t="s">
        <v>4588</v>
      </c>
      <c r="D2151" s="6" t="s">
        <v>478</v>
      </c>
      <c r="E2151" s="6" t="s">
        <v>20</v>
      </c>
      <c r="F2151" s="6"/>
      <c r="G2151" s="6"/>
      <c r="H2151" s="6"/>
      <c r="I2151" s="6"/>
      <c r="J2151" s="6"/>
      <c r="K2151" s="6"/>
      <c r="L2151" s="6"/>
      <c r="M2151" s="6"/>
      <c r="N2151" s="6"/>
      <c r="O2151" s="6" t="s">
        <v>4241</v>
      </c>
    </row>
    <row r="2152" spans="1:15" ht="90" x14ac:dyDescent="0.25">
      <c r="A2152" s="107">
        <v>920</v>
      </c>
      <c r="B2152" s="6">
        <v>2</v>
      </c>
      <c r="C2152" s="6" t="s">
        <v>4588</v>
      </c>
      <c r="D2152" s="6" t="s">
        <v>478</v>
      </c>
      <c r="E2152" s="6" t="s">
        <v>49</v>
      </c>
      <c r="F2152" s="6"/>
      <c r="G2152" s="6"/>
      <c r="H2152" s="6"/>
      <c r="I2152" s="6"/>
      <c r="J2152" s="6"/>
      <c r="K2152" s="6"/>
      <c r="L2152" s="6"/>
      <c r="M2152" s="6"/>
      <c r="N2152" s="6"/>
      <c r="O2152" s="6" t="s">
        <v>4242</v>
      </c>
    </row>
    <row r="2153" spans="1:15" ht="120" x14ac:dyDescent="0.25">
      <c r="A2153" s="107">
        <v>921</v>
      </c>
      <c r="B2153" s="6">
        <v>1</v>
      </c>
      <c r="C2153" s="6" t="s">
        <v>4589</v>
      </c>
      <c r="D2153" s="7" t="s">
        <v>478</v>
      </c>
      <c r="E2153" s="6" t="s">
        <v>519</v>
      </c>
      <c r="F2153" s="6"/>
      <c r="G2153" s="6"/>
      <c r="H2153" s="6"/>
      <c r="I2153" s="6"/>
      <c r="J2153" s="6"/>
      <c r="K2153" s="6"/>
      <c r="L2153" s="6"/>
      <c r="M2153" s="6"/>
      <c r="N2153" s="6"/>
      <c r="O2153" s="6" t="s">
        <v>4590</v>
      </c>
    </row>
    <row r="2154" spans="1:15" ht="75" x14ac:dyDescent="0.25">
      <c r="A2154" s="107">
        <v>921</v>
      </c>
      <c r="B2154" s="6">
        <v>1</v>
      </c>
      <c r="C2154" s="6" t="s">
        <v>4589</v>
      </c>
      <c r="D2154" s="7" t="s">
        <v>478</v>
      </c>
      <c r="E2154" s="6" t="s">
        <v>21</v>
      </c>
      <c r="F2154" s="6"/>
      <c r="G2154" s="6"/>
      <c r="H2154" s="6"/>
      <c r="I2154" s="6"/>
      <c r="J2154" s="6"/>
      <c r="K2154" s="6"/>
      <c r="L2154" s="6"/>
      <c r="M2154" s="6"/>
      <c r="N2154" s="6"/>
      <c r="O2154" s="6" t="s">
        <v>4592</v>
      </c>
    </row>
    <row r="2155" spans="1:15" ht="90" x14ac:dyDescent="0.25">
      <c r="A2155" s="107">
        <v>921</v>
      </c>
      <c r="B2155" s="6">
        <v>2</v>
      </c>
      <c r="C2155" s="6" t="s">
        <v>4589</v>
      </c>
      <c r="D2155" s="7" t="s">
        <v>478</v>
      </c>
      <c r="E2155" s="6" t="s">
        <v>19</v>
      </c>
      <c r="F2155" s="6"/>
      <c r="G2155" s="6"/>
      <c r="H2155" s="6"/>
      <c r="I2155" s="6"/>
      <c r="J2155" s="6"/>
      <c r="K2155" s="6"/>
      <c r="L2155" s="6"/>
      <c r="M2155" s="6"/>
      <c r="N2155" s="6"/>
      <c r="O2155" s="6" t="s">
        <v>4591</v>
      </c>
    </row>
    <row r="2156" spans="1:15" ht="105" x14ac:dyDescent="0.25">
      <c r="A2156" s="107">
        <v>922</v>
      </c>
      <c r="B2156" s="6">
        <v>1</v>
      </c>
      <c r="C2156" s="6" t="s">
        <v>4593</v>
      </c>
      <c r="D2156" s="6" t="s">
        <v>478</v>
      </c>
      <c r="E2156" s="6" t="s">
        <v>47</v>
      </c>
      <c r="F2156" s="6"/>
      <c r="G2156" s="6"/>
      <c r="H2156" s="6"/>
      <c r="I2156" s="6"/>
      <c r="J2156" s="6"/>
      <c r="K2156" s="6"/>
      <c r="L2156" s="6"/>
      <c r="M2156" s="6"/>
      <c r="N2156" s="6"/>
      <c r="O2156" s="6" t="s">
        <v>4594</v>
      </c>
    </row>
    <row r="2157" spans="1:15" ht="135" x14ac:dyDescent="0.25">
      <c r="A2157" s="107">
        <v>922</v>
      </c>
      <c r="B2157" s="6">
        <v>2</v>
      </c>
      <c r="C2157" s="6" t="s">
        <v>4593</v>
      </c>
      <c r="D2157" s="6" t="s">
        <v>478</v>
      </c>
      <c r="E2157" s="6" t="s">
        <v>519</v>
      </c>
      <c r="F2157" s="6"/>
      <c r="G2157" s="6"/>
      <c r="H2157" s="6"/>
      <c r="I2157" s="6"/>
      <c r="J2157" s="6"/>
      <c r="K2157" s="6"/>
      <c r="L2157" s="6"/>
      <c r="M2157" s="6"/>
      <c r="N2157" s="6"/>
      <c r="O2157" s="6" t="s">
        <v>4595</v>
      </c>
    </row>
    <row r="2158" spans="1:15" ht="45" x14ac:dyDescent="0.25">
      <c r="A2158" s="107">
        <v>922</v>
      </c>
      <c r="B2158" s="6">
        <v>3</v>
      </c>
      <c r="C2158" s="6" t="s">
        <v>4593</v>
      </c>
      <c r="D2158" s="6" t="s">
        <v>478</v>
      </c>
      <c r="E2158" s="6" t="s">
        <v>49</v>
      </c>
      <c r="F2158" s="6"/>
      <c r="G2158" s="6"/>
      <c r="H2158" s="6"/>
      <c r="I2158" s="6"/>
      <c r="J2158" s="6"/>
      <c r="K2158" s="6"/>
      <c r="L2158" s="6"/>
      <c r="M2158" s="6"/>
      <c r="N2158" s="6"/>
      <c r="O2158" s="6" t="s">
        <v>4596</v>
      </c>
    </row>
    <row r="2159" spans="1:15" ht="30" x14ac:dyDescent="0.25">
      <c r="A2159" s="107">
        <v>922</v>
      </c>
      <c r="B2159" s="6">
        <v>4</v>
      </c>
      <c r="C2159" s="6" t="s">
        <v>4593</v>
      </c>
      <c r="D2159" s="6" t="s">
        <v>478</v>
      </c>
      <c r="E2159" s="6" t="s">
        <v>20</v>
      </c>
      <c r="F2159" s="6"/>
      <c r="G2159" s="6"/>
      <c r="H2159" s="6"/>
      <c r="I2159" s="6"/>
      <c r="J2159" s="6"/>
      <c r="K2159" s="6"/>
      <c r="L2159" s="6"/>
      <c r="M2159" s="6"/>
      <c r="N2159" s="6"/>
      <c r="O2159" s="6" t="s">
        <v>4597</v>
      </c>
    </row>
    <row r="2160" spans="1:15" ht="195" x14ac:dyDescent="0.25">
      <c r="A2160" s="107">
        <v>923</v>
      </c>
      <c r="B2160" s="6">
        <v>1</v>
      </c>
      <c r="C2160" s="6" t="s">
        <v>4598</v>
      </c>
      <c r="D2160" s="6" t="s">
        <v>478</v>
      </c>
      <c r="E2160" s="6" t="s">
        <v>519</v>
      </c>
      <c r="F2160" s="6"/>
      <c r="G2160" s="6"/>
      <c r="H2160" s="6"/>
      <c r="I2160" s="6" t="s">
        <v>9</v>
      </c>
      <c r="J2160" s="6"/>
      <c r="K2160" s="6"/>
      <c r="L2160" s="6"/>
      <c r="M2160" s="6"/>
      <c r="N2160" s="6"/>
      <c r="O2160" s="6" t="s">
        <v>4558</v>
      </c>
    </row>
    <row r="2161" spans="1:15" ht="75" x14ac:dyDescent="0.25">
      <c r="A2161" s="107">
        <v>924</v>
      </c>
      <c r="B2161" s="6">
        <v>1</v>
      </c>
      <c r="C2161" s="6" t="s">
        <v>4599</v>
      </c>
      <c r="D2161" s="7" t="s">
        <v>478</v>
      </c>
      <c r="E2161" s="6" t="s">
        <v>47</v>
      </c>
      <c r="F2161" s="6"/>
      <c r="G2161" s="6"/>
      <c r="H2161" s="6"/>
      <c r="I2161" s="6"/>
      <c r="J2161" s="6"/>
      <c r="K2161" s="6"/>
      <c r="L2161" s="6"/>
      <c r="M2161" s="6"/>
      <c r="N2161" s="6"/>
      <c r="O2161" s="6" t="s">
        <v>4600</v>
      </c>
    </row>
    <row r="2162" spans="1:15" ht="105" x14ac:dyDescent="0.25">
      <c r="A2162" s="107">
        <v>924</v>
      </c>
      <c r="B2162" s="6">
        <v>2</v>
      </c>
      <c r="C2162" s="6" t="s">
        <v>4599</v>
      </c>
      <c r="D2162" s="7" t="s">
        <v>478</v>
      </c>
      <c r="E2162" s="6" t="s">
        <v>519</v>
      </c>
      <c r="F2162" s="6"/>
      <c r="G2162" s="6"/>
      <c r="H2162" s="6"/>
      <c r="I2162" s="6"/>
      <c r="J2162" s="6"/>
      <c r="K2162" s="6"/>
      <c r="L2162" s="6"/>
      <c r="M2162" s="6"/>
      <c r="N2162" s="6"/>
      <c r="O2162" s="6" t="s">
        <v>4601</v>
      </c>
    </row>
    <row r="2163" spans="1:15" ht="165" x14ac:dyDescent="0.25">
      <c r="A2163" s="107">
        <v>925</v>
      </c>
      <c r="B2163" s="6">
        <v>1</v>
      </c>
      <c r="C2163" s="6" t="s">
        <v>4602</v>
      </c>
      <c r="D2163" s="6" t="s">
        <v>478</v>
      </c>
      <c r="E2163" s="6" t="s">
        <v>19</v>
      </c>
      <c r="F2163" s="6"/>
      <c r="G2163" s="6"/>
      <c r="H2163" s="6"/>
      <c r="I2163" s="6"/>
      <c r="J2163" s="6"/>
      <c r="K2163" s="6"/>
      <c r="L2163" s="6"/>
      <c r="M2163" s="6"/>
      <c r="N2163" s="6"/>
      <c r="O2163" s="6" t="s">
        <v>4603</v>
      </c>
    </row>
    <row r="2164" spans="1:15" ht="60" x14ac:dyDescent="0.25">
      <c r="A2164" s="107">
        <v>925</v>
      </c>
      <c r="B2164" s="6">
        <v>2</v>
      </c>
      <c r="C2164" s="6" t="s">
        <v>4602</v>
      </c>
      <c r="D2164" s="6" t="s">
        <v>478</v>
      </c>
      <c r="E2164" s="6" t="s">
        <v>47</v>
      </c>
      <c r="F2164" s="6"/>
      <c r="G2164" s="6"/>
      <c r="H2164" s="6"/>
      <c r="I2164" s="6"/>
      <c r="J2164" s="6"/>
      <c r="K2164" s="6"/>
      <c r="L2164" s="6"/>
      <c r="M2164" s="6"/>
      <c r="N2164" s="6"/>
      <c r="O2164" s="6" t="s">
        <v>4604</v>
      </c>
    </row>
    <row r="2165" spans="1:15" ht="90" x14ac:dyDescent="0.25">
      <c r="A2165" s="107">
        <v>925</v>
      </c>
      <c r="B2165" s="6">
        <v>3</v>
      </c>
      <c r="C2165" s="6" t="s">
        <v>4602</v>
      </c>
      <c r="D2165" s="6" t="s">
        <v>478</v>
      </c>
      <c r="E2165" s="6" t="s">
        <v>21</v>
      </c>
      <c r="F2165" s="6"/>
      <c r="G2165" s="6"/>
      <c r="H2165" s="6"/>
      <c r="I2165" s="6"/>
      <c r="J2165" s="6"/>
      <c r="K2165" s="6"/>
      <c r="L2165" s="6"/>
      <c r="M2165" s="6"/>
      <c r="N2165" s="6"/>
      <c r="O2165" s="6" t="s">
        <v>4605</v>
      </c>
    </row>
    <row r="2166" spans="1:15" x14ac:dyDescent="0.25">
      <c r="A2166" s="107">
        <v>925</v>
      </c>
      <c r="B2166" s="6">
        <v>4</v>
      </c>
      <c r="C2166" s="6" t="s">
        <v>4602</v>
      </c>
      <c r="D2166" s="6" t="s">
        <v>478</v>
      </c>
      <c r="E2166" s="6" t="s">
        <v>48</v>
      </c>
      <c r="F2166" s="6"/>
      <c r="G2166" s="6"/>
      <c r="H2166" s="6"/>
      <c r="I2166" s="6"/>
      <c r="J2166" s="6"/>
      <c r="K2166" s="6"/>
      <c r="L2166" s="6"/>
      <c r="M2166" s="6"/>
      <c r="N2166" s="6"/>
      <c r="O2166" s="6" t="s">
        <v>4606</v>
      </c>
    </row>
    <row r="2167" spans="1:15" ht="90" x14ac:dyDescent="0.25">
      <c r="A2167" s="107">
        <v>926</v>
      </c>
      <c r="B2167" s="6">
        <v>1</v>
      </c>
      <c r="C2167" s="6" t="s">
        <v>4607</v>
      </c>
      <c r="D2167" s="6" t="s">
        <v>478</v>
      </c>
      <c r="E2167" s="6" t="s">
        <v>20</v>
      </c>
      <c r="F2167" s="6"/>
      <c r="G2167" s="6"/>
      <c r="H2167" s="6"/>
      <c r="I2167" s="6"/>
      <c r="J2167" s="6"/>
      <c r="K2167" s="6"/>
      <c r="L2167" s="6"/>
      <c r="M2167" s="6"/>
      <c r="N2167" s="6"/>
      <c r="O2167" s="6" t="s">
        <v>4608</v>
      </c>
    </row>
    <row r="2168" spans="1:15" ht="60" x14ac:dyDescent="0.25">
      <c r="A2168" s="107">
        <v>927</v>
      </c>
      <c r="B2168" s="6">
        <v>1</v>
      </c>
      <c r="C2168" s="6" t="s">
        <v>4609</v>
      </c>
      <c r="D2168" s="6" t="s">
        <v>478</v>
      </c>
      <c r="E2168" s="6" t="s">
        <v>519</v>
      </c>
      <c r="F2168" s="6"/>
      <c r="G2168" s="6"/>
      <c r="H2168" s="6"/>
      <c r="I2168" s="6"/>
      <c r="J2168" s="6"/>
      <c r="K2168" s="6"/>
      <c r="L2168" s="6"/>
      <c r="M2168" s="6"/>
      <c r="N2168" s="6"/>
      <c r="O2168" s="6" t="s">
        <v>4610</v>
      </c>
    </row>
    <row r="2169" spans="1:15" ht="60" x14ac:dyDescent="0.25">
      <c r="A2169" s="107">
        <v>928</v>
      </c>
      <c r="B2169" s="6">
        <v>1</v>
      </c>
      <c r="C2169" s="6" t="s">
        <v>4611</v>
      </c>
      <c r="D2169" s="6" t="s">
        <v>478</v>
      </c>
      <c r="E2169" s="6" t="s">
        <v>519</v>
      </c>
      <c r="F2169" s="6"/>
      <c r="G2169" s="6"/>
      <c r="H2169" s="6"/>
      <c r="I2169" s="6"/>
      <c r="J2169" s="6"/>
      <c r="K2169" s="6"/>
      <c r="L2169" s="6"/>
      <c r="M2169" s="6"/>
      <c r="N2169" s="6"/>
      <c r="O2169" s="6" t="s">
        <v>4610</v>
      </c>
    </row>
    <row r="2170" spans="1:15" ht="90" x14ac:dyDescent="0.25">
      <c r="A2170" s="107">
        <v>929</v>
      </c>
      <c r="B2170" s="6">
        <v>1</v>
      </c>
      <c r="C2170" s="6" t="s">
        <v>4612</v>
      </c>
      <c r="D2170" s="6" t="s">
        <v>478</v>
      </c>
      <c r="E2170" s="6" t="s">
        <v>519</v>
      </c>
      <c r="F2170" s="6"/>
      <c r="G2170" s="6"/>
      <c r="H2170" s="6"/>
      <c r="I2170" s="6" t="s">
        <v>9</v>
      </c>
      <c r="J2170" s="6"/>
      <c r="K2170" s="6"/>
      <c r="L2170" s="6"/>
      <c r="M2170" s="6"/>
      <c r="N2170" s="6"/>
      <c r="O2170" s="6" t="s">
        <v>4613</v>
      </c>
    </row>
    <row r="2171" spans="1:15" ht="45" x14ac:dyDescent="0.25">
      <c r="A2171" s="107">
        <v>929</v>
      </c>
      <c r="B2171" s="6">
        <v>2</v>
      </c>
      <c r="C2171" s="6" t="s">
        <v>4612</v>
      </c>
      <c r="D2171" s="6" t="s">
        <v>478</v>
      </c>
      <c r="E2171" s="6" t="s">
        <v>47</v>
      </c>
      <c r="F2171" s="6"/>
      <c r="G2171" s="6"/>
      <c r="H2171" s="6"/>
      <c r="I2171" s="6" t="s">
        <v>9</v>
      </c>
      <c r="J2171" s="6"/>
      <c r="K2171" s="6"/>
      <c r="L2171" s="6"/>
      <c r="M2171" s="6"/>
      <c r="N2171" s="6"/>
      <c r="O2171" s="6" t="s">
        <v>4614</v>
      </c>
    </row>
    <row r="2172" spans="1:15" ht="45" x14ac:dyDescent="0.25">
      <c r="A2172" s="107">
        <v>929</v>
      </c>
      <c r="B2172" s="6">
        <v>3</v>
      </c>
      <c r="C2172" s="6" t="s">
        <v>4612</v>
      </c>
      <c r="D2172" s="6" t="s">
        <v>478</v>
      </c>
      <c r="E2172" s="6" t="s">
        <v>74</v>
      </c>
      <c r="F2172" s="6"/>
      <c r="G2172" s="6"/>
      <c r="H2172" s="6"/>
      <c r="I2172" s="6" t="s">
        <v>9</v>
      </c>
      <c r="J2172" s="6"/>
      <c r="K2172" s="6"/>
      <c r="L2172" s="6"/>
      <c r="M2172" s="6"/>
      <c r="N2172" s="6"/>
      <c r="O2172" s="6" t="s">
        <v>4615</v>
      </c>
    </row>
    <row r="2173" spans="1:15" ht="45" x14ac:dyDescent="0.25">
      <c r="A2173" s="107">
        <v>929</v>
      </c>
      <c r="B2173" s="6">
        <v>4</v>
      </c>
      <c r="C2173" s="6" t="s">
        <v>4612</v>
      </c>
      <c r="D2173" s="6" t="s">
        <v>478</v>
      </c>
      <c r="E2173" s="6" t="s">
        <v>20</v>
      </c>
      <c r="F2173" s="6"/>
      <c r="G2173" s="6"/>
      <c r="H2173" s="6"/>
      <c r="I2173" s="6" t="s">
        <v>9</v>
      </c>
      <c r="J2173" s="6"/>
      <c r="K2173" s="6"/>
      <c r="L2173" s="6"/>
      <c r="M2173" s="6"/>
      <c r="N2173" s="6"/>
      <c r="O2173" s="6" t="s">
        <v>4616</v>
      </c>
    </row>
    <row r="2174" spans="1:15" ht="45" x14ac:dyDescent="0.25">
      <c r="A2174" s="107">
        <v>929</v>
      </c>
      <c r="B2174" s="6">
        <v>5</v>
      </c>
      <c r="C2174" s="6" t="s">
        <v>4612</v>
      </c>
      <c r="D2174" s="6" t="s">
        <v>478</v>
      </c>
      <c r="E2174" s="6" t="s">
        <v>21</v>
      </c>
      <c r="F2174" s="6"/>
      <c r="G2174" s="6"/>
      <c r="H2174" s="6"/>
      <c r="I2174" s="6" t="s">
        <v>9</v>
      </c>
      <c r="J2174" s="6"/>
      <c r="K2174" s="6"/>
      <c r="L2174" s="6"/>
      <c r="M2174" s="6"/>
      <c r="N2174" s="6"/>
      <c r="O2174" s="6" t="s">
        <v>4617</v>
      </c>
    </row>
    <row r="2175" spans="1:15" ht="60" x14ac:dyDescent="0.25">
      <c r="A2175" s="107">
        <v>929</v>
      </c>
      <c r="B2175" s="6">
        <v>6</v>
      </c>
      <c r="C2175" s="6" t="s">
        <v>4612</v>
      </c>
      <c r="D2175" s="6" t="s">
        <v>478</v>
      </c>
      <c r="E2175" s="6" t="s">
        <v>19</v>
      </c>
      <c r="F2175" s="6"/>
      <c r="G2175" s="6"/>
      <c r="H2175" s="6"/>
      <c r="I2175" s="6" t="s">
        <v>9</v>
      </c>
      <c r="J2175" s="6"/>
      <c r="K2175" s="6"/>
      <c r="L2175" s="6"/>
      <c r="M2175" s="6"/>
      <c r="N2175" s="6"/>
      <c r="O2175" s="6" t="s">
        <v>4618</v>
      </c>
    </row>
    <row r="2176" spans="1:15" ht="120" x14ac:dyDescent="0.25">
      <c r="A2176" s="107">
        <v>930</v>
      </c>
      <c r="B2176" s="6">
        <v>1</v>
      </c>
      <c r="C2176" s="6" t="s">
        <v>4619</v>
      </c>
      <c r="D2176" s="6" t="s">
        <v>478</v>
      </c>
      <c r="E2176" s="6" t="s">
        <v>19</v>
      </c>
      <c r="F2176" s="6"/>
      <c r="G2176" s="6"/>
      <c r="H2176" s="6"/>
      <c r="I2176" s="6" t="s">
        <v>4620</v>
      </c>
      <c r="J2176" s="6"/>
      <c r="K2176" s="6"/>
      <c r="L2176" s="6"/>
      <c r="M2176" s="6"/>
      <c r="N2176" s="6"/>
      <c r="O2176" s="6" t="s">
        <v>4621</v>
      </c>
    </row>
    <row r="2177" spans="1:15" ht="75" x14ac:dyDescent="0.25">
      <c r="A2177" s="107">
        <v>930</v>
      </c>
      <c r="B2177" s="6">
        <v>2</v>
      </c>
      <c r="C2177" s="6" t="s">
        <v>4619</v>
      </c>
      <c r="D2177" s="6" t="s">
        <v>478</v>
      </c>
      <c r="E2177" s="6" t="s">
        <v>519</v>
      </c>
      <c r="F2177" s="6"/>
      <c r="G2177" s="6"/>
      <c r="H2177" s="6"/>
      <c r="I2177" s="6"/>
      <c r="J2177" s="6"/>
      <c r="K2177" s="6"/>
      <c r="L2177" s="6"/>
      <c r="M2177" s="6"/>
      <c r="N2177" s="6"/>
      <c r="O2177" s="6" t="s">
        <v>4622</v>
      </c>
    </row>
    <row r="2178" spans="1:15" ht="120" x14ac:dyDescent="0.25">
      <c r="A2178" s="107">
        <v>931</v>
      </c>
      <c r="B2178" s="6">
        <v>1</v>
      </c>
      <c r="C2178" s="6" t="s">
        <v>4623</v>
      </c>
      <c r="D2178" s="6" t="s">
        <v>478</v>
      </c>
      <c r="E2178" s="6" t="s">
        <v>19</v>
      </c>
      <c r="F2178" s="6"/>
      <c r="G2178" s="6"/>
      <c r="H2178" s="6"/>
      <c r="I2178" s="6"/>
      <c r="J2178" s="6"/>
      <c r="K2178" s="6"/>
      <c r="L2178" s="6"/>
      <c r="M2178" s="6"/>
      <c r="N2178" s="6"/>
      <c r="O2178" s="6" t="s">
        <v>4624</v>
      </c>
    </row>
    <row r="2179" spans="1:15" ht="120" x14ac:dyDescent="0.25">
      <c r="A2179" s="107">
        <v>932</v>
      </c>
      <c r="B2179" s="6">
        <v>1</v>
      </c>
      <c r="C2179" s="6" t="s">
        <v>4625</v>
      </c>
      <c r="D2179" s="6" t="s">
        <v>478</v>
      </c>
      <c r="E2179" s="6" t="s">
        <v>19</v>
      </c>
      <c r="F2179" s="6"/>
      <c r="G2179" s="6"/>
      <c r="H2179" s="6"/>
      <c r="I2179" s="6"/>
      <c r="J2179" s="6"/>
      <c r="K2179" s="6"/>
      <c r="L2179" s="6"/>
      <c r="M2179" s="6"/>
      <c r="N2179" s="6"/>
      <c r="O2179" s="6" t="s">
        <v>4624</v>
      </c>
    </row>
    <row r="2180" spans="1:15" ht="90" x14ac:dyDescent="0.25">
      <c r="A2180" s="107">
        <v>933</v>
      </c>
      <c r="B2180" s="6">
        <v>1</v>
      </c>
      <c r="C2180" s="6" t="s">
        <v>4626</v>
      </c>
      <c r="D2180" s="6" t="s">
        <v>478</v>
      </c>
      <c r="E2180" s="6" t="s">
        <v>519</v>
      </c>
      <c r="F2180" s="6"/>
      <c r="G2180" s="6"/>
      <c r="H2180" s="6"/>
      <c r="I2180" s="6"/>
      <c r="J2180" s="6"/>
      <c r="K2180" s="6"/>
      <c r="L2180" s="6"/>
      <c r="M2180" s="6"/>
      <c r="N2180" s="6"/>
      <c r="O2180" s="6" t="s">
        <v>4627</v>
      </c>
    </row>
    <row r="2181" spans="1:15" ht="105" x14ac:dyDescent="0.25">
      <c r="A2181" s="107">
        <v>934</v>
      </c>
      <c r="B2181" s="6">
        <v>1</v>
      </c>
      <c r="C2181" s="6" t="s">
        <v>4628</v>
      </c>
      <c r="D2181" s="6" t="s">
        <v>478</v>
      </c>
      <c r="E2181" s="6" t="s">
        <v>519</v>
      </c>
      <c r="F2181" s="6"/>
      <c r="G2181" s="6"/>
      <c r="H2181" s="6"/>
      <c r="I2181" s="6" t="s">
        <v>9</v>
      </c>
      <c r="J2181" s="6"/>
      <c r="K2181" s="6"/>
      <c r="L2181" s="6"/>
      <c r="M2181" s="6"/>
      <c r="N2181" s="6"/>
      <c r="O2181" s="6" t="s">
        <v>4629</v>
      </c>
    </row>
    <row r="2182" spans="1:15" ht="225" x14ac:dyDescent="0.25">
      <c r="A2182" s="107">
        <v>935</v>
      </c>
      <c r="B2182" s="6">
        <v>1</v>
      </c>
      <c r="C2182" s="6" t="s">
        <v>4630</v>
      </c>
      <c r="D2182" s="6" t="s">
        <v>478</v>
      </c>
      <c r="E2182" s="6" t="s">
        <v>519</v>
      </c>
      <c r="F2182" s="6"/>
      <c r="G2182" s="6"/>
      <c r="H2182" s="6"/>
      <c r="I2182" s="6" t="s">
        <v>9</v>
      </c>
      <c r="J2182" s="6"/>
      <c r="K2182" s="6"/>
      <c r="L2182" s="6"/>
      <c r="M2182" s="6"/>
      <c r="N2182" s="6"/>
      <c r="O2182" s="6" t="s">
        <v>4631</v>
      </c>
    </row>
    <row r="2183" spans="1:15" x14ac:dyDescent="0.25">
      <c r="A2183" s="107">
        <v>935</v>
      </c>
      <c r="B2183" s="6">
        <v>2</v>
      </c>
      <c r="C2183" s="6" t="s">
        <v>4630</v>
      </c>
      <c r="D2183" s="6" t="s">
        <v>478</v>
      </c>
      <c r="E2183" s="6" t="s">
        <v>74</v>
      </c>
      <c r="F2183" s="6"/>
      <c r="G2183" s="6"/>
      <c r="H2183" s="6"/>
      <c r="I2183" s="6" t="s">
        <v>9</v>
      </c>
      <c r="J2183" s="6"/>
      <c r="K2183" s="6"/>
      <c r="L2183" s="6"/>
      <c r="M2183" s="6"/>
      <c r="N2183" s="6"/>
      <c r="O2183" s="6" t="s">
        <v>4632</v>
      </c>
    </row>
    <row r="2184" spans="1:15" ht="105" x14ac:dyDescent="0.25">
      <c r="A2184" s="107">
        <v>935</v>
      </c>
      <c r="B2184" s="6">
        <v>3</v>
      </c>
      <c r="C2184" s="6" t="s">
        <v>4630</v>
      </c>
      <c r="D2184" s="6" t="s">
        <v>478</v>
      </c>
      <c r="E2184" s="6" t="s">
        <v>19</v>
      </c>
      <c r="F2184" s="6"/>
      <c r="G2184" s="6"/>
      <c r="H2184" s="6"/>
      <c r="I2184" s="6" t="s">
        <v>9</v>
      </c>
      <c r="J2184" s="6"/>
      <c r="K2184" s="6"/>
      <c r="L2184" s="6"/>
      <c r="M2184" s="6"/>
      <c r="N2184" s="6"/>
      <c r="O2184" s="6" t="s">
        <v>4633</v>
      </c>
    </row>
    <row r="2185" spans="1:15" ht="150" x14ac:dyDescent="0.25">
      <c r="A2185" s="107">
        <v>935</v>
      </c>
      <c r="B2185" s="6">
        <v>4</v>
      </c>
      <c r="C2185" s="6" t="s">
        <v>4630</v>
      </c>
      <c r="D2185" s="6" t="s">
        <v>478</v>
      </c>
      <c r="E2185" s="6" t="s">
        <v>21</v>
      </c>
      <c r="F2185" s="6"/>
      <c r="G2185" s="6"/>
      <c r="H2185" s="6"/>
      <c r="I2185" s="6" t="s">
        <v>9</v>
      </c>
      <c r="J2185" s="6"/>
      <c r="K2185" s="6"/>
      <c r="L2185" s="6"/>
      <c r="M2185" s="6"/>
      <c r="N2185" s="6"/>
      <c r="O2185" s="6" t="s">
        <v>4634</v>
      </c>
    </row>
    <row r="2186" spans="1:15" ht="75" x14ac:dyDescent="0.25">
      <c r="A2186" s="107">
        <v>935</v>
      </c>
      <c r="B2186" s="6">
        <v>5</v>
      </c>
      <c r="C2186" s="6" t="s">
        <v>4630</v>
      </c>
      <c r="D2186" s="6" t="s">
        <v>478</v>
      </c>
      <c r="E2186" s="6" t="s">
        <v>47</v>
      </c>
      <c r="F2186" s="6"/>
      <c r="G2186" s="6"/>
      <c r="H2186" s="6"/>
      <c r="I2186" s="6" t="s">
        <v>9</v>
      </c>
      <c r="J2186" s="6"/>
      <c r="K2186" s="6"/>
      <c r="L2186" s="6"/>
      <c r="M2186" s="6"/>
      <c r="N2186" s="6"/>
      <c r="O2186" s="6" t="s">
        <v>4635</v>
      </c>
    </row>
    <row r="2187" spans="1:15" ht="390" x14ac:dyDescent="0.25">
      <c r="A2187" s="99">
        <v>936</v>
      </c>
      <c r="B2187" s="6">
        <v>1</v>
      </c>
      <c r="C2187" s="6" t="s">
        <v>3765</v>
      </c>
      <c r="D2187" s="6" t="s">
        <v>478</v>
      </c>
      <c r="E2187" s="6" t="s">
        <v>519</v>
      </c>
      <c r="F2187" s="6"/>
      <c r="G2187" s="6"/>
      <c r="H2187" s="6"/>
      <c r="I2187" s="6" t="s">
        <v>9</v>
      </c>
      <c r="J2187" s="6"/>
      <c r="K2187" s="6" t="s">
        <v>3766</v>
      </c>
      <c r="L2187" s="6"/>
      <c r="M2187" s="6"/>
      <c r="N2187" s="6"/>
      <c r="O2187" s="6" t="s">
        <v>3767</v>
      </c>
    </row>
    <row r="2188" spans="1:15" ht="270" x14ac:dyDescent="0.25">
      <c r="A2188" s="99">
        <v>936</v>
      </c>
      <c r="B2188" s="6">
        <v>2</v>
      </c>
      <c r="C2188" s="6" t="s">
        <v>3765</v>
      </c>
      <c r="D2188" s="6" t="s">
        <v>478</v>
      </c>
      <c r="E2188" s="6" t="s">
        <v>519</v>
      </c>
      <c r="F2188" s="6"/>
      <c r="G2188" s="6"/>
      <c r="H2188" s="6"/>
      <c r="I2188" s="6" t="s">
        <v>9</v>
      </c>
      <c r="J2188" s="6"/>
      <c r="K2188" s="6" t="s">
        <v>3768</v>
      </c>
      <c r="L2188" s="6"/>
      <c r="M2188" s="6"/>
      <c r="N2188" s="6"/>
      <c r="O2188" s="6" t="s">
        <v>3769</v>
      </c>
    </row>
    <row r="2189" spans="1:15" ht="375" x14ac:dyDescent="0.25">
      <c r="A2189" s="99">
        <v>936</v>
      </c>
      <c r="B2189" s="6">
        <v>3</v>
      </c>
      <c r="C2189" s="6" t="s">
        <v>3765</v>
      </c>
      <c r="D2189" s="6" t="s">
        <v>478</v>
      </c>
      <c r="E2189" s="6" t="s">
        <v>519</v>
      </c>
      <c r="F2189" s="6"/>
      <c r="G2189" s="6"/>
      <c r="H2189" s="6"/>
      <c r="I2189" s="6" t="s">
        <v>9</v>
      </c>
      <c r="J2189" s="6"/>
      <c r="K2189" s="6" t="s">
        <v>3770</v>
      </c>
      <c r="L2189" s="6"/>
      <c r="M2189" s="6"/>
      <c r="N2189" s="6"/>
      <c r="O2189" s="6" t="s">
        <v>3771</v>
      </c>
    </row>
    <row r="2190" spans="1:15" ht="409.5" x14ac:dyDescent="0.25">
      <c r="A2190" s="99">
        <v>936</v>
      </c>
      <c r="B2190" s="6">
        <v>4</v>
      </c>
      <c r="C2190" s="6" t="s">
        <v>3765</v>
      </c>
      <c r="D2190" s="6" t="s">
        <v>478</v>
      </c>
      <c r="E2190" s="6" t="s">
        <v>519</v>
      </c>
      <c r="F2190" s="6"/>
      <c r="G2190" s="6"/>
      <c r="H2190" s="6"/>
      <c r="I2190" s="6" t="s">
        <v>9</v>
      </c>
      <c r="J2190" s="6"/>
      <c r="K2190" s="6" t="s">
        <v>3772</v>
      </c>
      <c r="L2190" s="6"/>
      <c r="M2190" s="6"/>
      <c r="N2190" s="6"/>
      <c r="O2190" s="6" t="s">
        <v>3773</v>
      </c>
    </row>
    <row r="2191" spans="1:15" ht="195" x14ac:dyDescent="0.25">
      <c r="A2191" s="99">
        <v>936</v>
      </c>
      <c r="B2191" s="6">
        <v>5</v>
      </c>
      <c r="C2191" s="6" t="s">
        <v>3765</v>
      </c>
      <c r="D2191" s="6" t="s">
        <v>478</v>
      </c>
      <c r="E2191" s="6" t="s">
        <v>519</v>
      </c>
      <c r="F2191" s="6"/>
      <c r="G2191" s="6"/>
      <c r="H2191" s="6"/>
      <c r="I2191" s="6" t="s">
        <v>9</v>
      </c>
      <c r="J2191" s="6"/>
      <c r="K2191" s="6" t="s">
        <v>3774</v>
      </c>
      <c r="L2191" s="6"/>
      <c r="M2191" s="6"/>
      <c r="N2191" s="6"/>
      <c r="O2191" s="6" t="s">
        <v>3775</v>
      </c>
    </row>
    <row r="2192" spans="1:15" ht="75" x14ac:dyDescent="0.25">
      <c r="A2192" s="107">
        <v>937</v>
      </c>
      <c r="B2192" s="6">
        <v>1</v>
      </c>
      <c r="C2192" s="6" t="s">
        <v>4636</v>
      </c>
      <c r="D2192" s="6" t="s">
        <v>478</v>
      </c>
      <c r="E2192" s="6" t="s">
        <v>19</v>
      </c>
      <c r="F2192" s="6"/>
      <c r="G2192" s="6"/>
      <c r="H2192" s="6"/>
      <c r="I2192" s="6"/>
      <c r="J2192" s="6"/>
      <c r="K2192" s="6"/>
      <c r="L2192" s="6"/>
      <c r="M2192" s="6"/>
      <c r="N2192" s="6"/>
      <c r="O2192" s="6" t="s">
        <v>4637</v>
      </c>
    </row>
    <row r="2193" spans="1:15" ht="120" x14ac:dyDescent="0.25">
      <c r="A2193" s="107">
        <v>938</v>
      </c>
      <c r="B2193" s="6">
        <v>1</v>
      </c>
      <c r="C2193" s="6" t="s">
        <v>4638</v>
      </c>
      <c r="D2193" s="6" t="s">
        <v>478</v>
      </c>
      <c r="E2193" s="6" t="s">
        <v>19</v>
      </c>
      <c r="F2193" s="6"/>
      <c r="G2193" s="6"/>
      <c r="H2193" s="6"/>
      <c r="I2193" s="6"/>
      <c r="J2193" s="6"/>
      <c r="K2193" s="6"/>
      <c r="L2193" s="6"/>
      <c r="M2193" s="6"/>
      <c r="N2193" s="6"/>
      <c r="O2193" s="6" t="s">
        <v>4639</v>
      </c>
    </row>
    <row r="2194" spans="1:15" ht="165" x14ac:dyDescent="0.25">
      <c r="A2194" s="107">
        <v>939</v>
      </c>
      <c r="B2194" s="6">
        <v>1</v>
      </c>
      <c r="C2194" s="6" t="s">
        <v>4640</v>
      </c>
      <c r="D2194" s="6" t="s">
        <v>478</v>
      </c>
      <c r="E2194" s="6" t="s">
        <v>20</v>
      </c>
      <c r="F2194" s="6"/>
      <c r="G2194" s="6"/>
      <c r="H2194" s="6"/>
      <c r="I2194" s="6"/>
      <c r="J2194" s="6"/>
      <c r="K2194" s="6"/>
      <c r="L2194" s="6"/>
      <c r="M2194" s="6"/>
      <c r="N2194" s="6"/>
      <c r="O2194" s="6" t="s">
        <v>4641</v>
      </c>
    </row>
    <row r="2195" spans="1:15" ht="45" x14ac:dyDescent="0.25">
      <c r="A2195" s="107">
        <v>940</v>
      </c>
      <c r="B2195" s="6">
        <v>1</v>
      </c>
      <c r="C2195" s="6" t="s">
        <v>4642</v>
      </c>
      <c r="D2195" s="6" t="s">
        <v>478</v>
      </c>
      <c r="E2195" s="6" t="s">
        <v>80</v>
      </c>
      <c r="F2195" s="6"/>
      <c r="G2195" s="6"/>
      <c r="H2195" s="6"/>
      <c r="I2195" s="6"/>
      <c r="J2195" s="6"/>
      <c r="K2195" s="6"/>
      <c r="L2195" s="6"/>
      <c r="M2195" s="6"/>
      <c r="N2195" s="6"/>
      <c r="O2195" s="6" t="s">
        <v>4643</v>
      </c>
    </row>
    <row r="2196" spans="1:15" ht="90" x14ac:dyDescent="0.25">
      <c r="A2196" s="107">
        <v>941</v>
      </c>
      <c r="B2196" s="6">
        <v>1</v>
      </c>
      <c r="C2196" s="6" t="s">
        <v>4644</v>
      </c>
      <c r="D2196" s="6" t="s">
        <v>478</v>
      </c>
      <c r="E2196" s="6" t="s">
        <v>519</v>
      </c>
      <c r="F2196" s="6"/>
      <c r="G2196" s="6"/>
      <c r="H2196" s="6"/>
      <c r="I2196" s="6"/>
      <c r="J2196" s="6"/>
      <c r="K2196" s="6"/>
      <c r="L2196" s="6"/>
      <c r="M2196" s="6"/>
      <c r="N2196" s="6"/>
      <c r="O2196" s="6" t="s">
        <v>4645</v>
      </c>
    </row>
    <row r="2197" spans="1:15" ht="90" x14ac:dyDescent="0.25">
      <c r="A2197" s="107">
        <v>942</v>
      </c>
      <c r="B2197" s="6">
        <v>1</v>
      </c>
      <c r="C2197" s="6" t="s">
        <v>4646</v>
      </c>
      <c r="D2197" s="6" t="s">
        <v>478</v>
      </c>
      <c r="E2197" s="6" t="s">
        <v>519</v>
      </c>
      <c r="F2197" s="6"/>
      <c r="G2197" s="6"/>
      <c r="H2197" s="6"/>
      <c r="I2197" s="6"/>
      <c r="J2197" s="6"/>
      <c r="K2197" s="6"/>
      <c r="L2197" s="6"/>
      <c r="M2197" s="6"/>
      <c r="N2197" s="6"/>
      <c r="O2197" s="6" t="s">
        <v>4645</v>
      </c>
    </row>
    <row r="2198" spans="1:15" ht="90" x14ac:dyDescent="0.25">
      <c r="A2198" s="107">
        <v>943</v>
      </c>
      <c r="B2198" s="6">
        <v>1</v>
      </c>
      <c r="C2198" s="6" t="s">
        <v>4647</v>
      </c>
      <c r="D2198" s="6" t="s">
        <v>478</v>
      </c>
      <c r="E2198" s="6" t="s">
        <v>519</v>
      </c>
      <c r="F2198" s="6"/>
      <c r="G2198" s="6"/>
      <c r="H2198" s="6"/>
      <c r="I2198" s="6"/>
      <c r="J2198" s="6"/>
      <c r="K2198" s="6"/>
      <c r="L2198" s="6"/>
      <c r="M2198" s="6"/>
      <c r="N2198" s="6"/>
      <c r="O2198" s="6" t="s">
        <v>4472</v>
      </c>
    </row>
    <row r="2199" spans="1:15" ht="45" x14ac:dyDescent="0.25">
      <c r="A2199" s="107">
        <v>943</v>
      </c>
      <c r="B2199" s="6">
        <v>2</v>
      </c>
      <c r="C2199" s="6" t="s">
        <v>4647</v>
      </c>
      <c r="D2199" s="6" t="s">
        <v>478</v>
      </c>
      <c r="E2199" s="6" t="s">
        <v>19</v>
      </c>
      <c r="F2199" s="6"/>
      <c r="G2199" s="6"/>
      <c r="H2199" s="6"/>
      <c r="I2199" s="6"/>
      <c r="J2199" s="6"/>
      <c r="K2199" s="6"/>
      <c r="L2199" s="6"/>
      <c r="M2199" s="6"/>
      <c r="N2199" s="6"/>
      <c r="O2199" s="6" t="s">
        <v>4473</v>
      </c>
    </row>
    <row r="2200" spans="1:15" ht="60" x14ac:dyDescent="0.25">
      <c r="A2200" s="107">
        <v>943</v>
      </c>
      <c r="B2200" s="6">
        <v>3</v>
      </c>
      <c r="C2200" s="6" t="s">
        <v>4647</v>
      </c>
      <c r="D2200" s="6" t="s">
        <v>478</v>
      </c>
      <c r="E2200" s="6" t="s">
        <v>21</v>
      </c>
      <c r="F2200" s="6"/>
      <c r="G2200" s="6"/>
      <c r="H2200" s="6"/>
      <c r="I2200" s="6"/>
      <c r="J2200" s="6"/>
      <c r="K2200" s="6"/>
      <c r="L2200" s="6"/>
      <c r="M2200" s="6"/>
      <c r="N2200" s="6"/>
      <c r="O2200" s="6" t="s">
        <v>4474</v>
      </c>
    </row>
    <row r="2201" spans="1:15" x14ac:dyDescent="0.25">
      <c r="A2201" s="107">
        <v>944</v>
      </c>
      <c r="B2201" s="6">
        <v>1</v>
      </c>
      <c r="C2201" s="6" t="s">
        <v>4648</v>
      </c>
      <c r="D2201" s="7" t="s">
        <v>478</v>
      </c>
      <c r="E2201" s="6" t="s">
        <v>519</v>
      </c>
      <c r="F2201" s="6"/>
      <c r="G2201" s="6"/>
      <c r="H2201" s="6"/>
      <c r="I2201" s="6"/>
      <c r="J2201" s="6"/>
      <c r="K2201" s="6"/>
      <c r="L2201" s="6"/>
      <c r="M2201" s="6"/>
      <c r="N2201" s="6"/>
      <c r="O2201" s="6" t="s">
        <v>4649</v>
      </c>
    </row>
    <row r="2202" spans="1:15" ht="30" x14ac:dyDescent="0.25">
      <c r="A2202" s="107">
        <v>945</v>
      </c>
      <c r="B2202" s="6">
        <v>1</v>
      </c>
      <c r="C2202" s="6" t="s">
        <v>4650</v>
      </c>
      <c r="D2202" s="6" t="s">
        <v>478</v>
      </c>
      <c r="E2202" s="6" t="s">
        <v>19</v>
      </c>
      <c r="F2202" s="6"/>
      <c r="G2202" s="6"/>
      <c r="H2202" s="6"/>
      <c r="I2202" s="6"/>
      <c r="J2202" s="6"/>
      <c r="K2202" s="6"/>
      <c r="L2202" s="6"/>
      <c r="M2202" s="6"/>
      <c r="N2202" s="6"/>
      <c r="O2202" s="6" t="s">
        <v>4651</v>
      </c>
    </row>
    <row r="2203" spans="1:15" ht="135" x14ac:dyDescent="0.25">
      <c r="A2203" s="107">
        <v>946</v>
      </c>
      <c r="B2203" s="6">
        <v>1</v>
      </c>
      <c r="C2203" s="6" t="s">
        <v>4652</v>
      </c>
      <c r="D2203" s="6" t="s">
        <v>478</v>
      </c>
      <c r="E2203" s="6" t="s">
        <v>519</v>
      </c>
      <c r="F2203" s="6"/>
      <c r="G2203" s="6"/>
      <c r="H2203" s="6"/>
      <c r="I2203" s="6"/>
      <c r="J2203" s="6"/>
      <c r="K2203" s="6"/>
      <c r="L2203" s="6"/>
      <c r="M2203" s="6"/>
      <c r="N2203" s="6"/>
      <c r="O2203" s="6" t="s">
        <v>4653</v>
      </c>
    </row>
    <row r="2204" spans="1:15" ht="270" x14ac:dyDescent="0.25">
      <c r="A2204" s="107">
        <v>947</v>
      </c>
      <c r="B2204" s="6">
        <v>1</v>
      </c>
      <c r="C2204" s="6" t="s">
        <v>4654</v>
      </c>
      <c r="D2204" s="6" t="s">
        <v>478</v>
      </c>
      <c r="E2204" s="6" t="s">
        <v>519</v>
      </c>
      <c r="F2204" s="6"/>
      <c r="G2204" s="6"/>
      <c r="H2204" s="6"/>
      <c r="I2204" s="6"/>
      <c r="J2204" s="6"/>
      <c r="K2204" s="6"/>
      <c r="L2204" s="6"/>
      <c r="M2204" s="6"/>
      <c r="N2204" s="6"/>
      <c r="O2204" s="6" t="s">
        <v>4655</v>
      </c>
    </row>
    <row r="2205" spans="1:15" ht="105" x14ac:dyDescent="0.25">
      <c r="A2205" s="107">
        <v>948</v>
      </c>
      <c r="B2205" s="6">
        <v>1</v>
      </c>
      <c r="C2205" s="6" t="s">
        <v>4656</v>
      </c>
      <c r="D2205" s="6" t="s">
        <v>478</v>
      </c>
      <c r="E2205" s="6" t="s">
        <v>47</v>
      </c>
      <c r="F2205" s="6"/>
      <c r="G2205" s="6"/>
      <c r="H2205" s="6"/>
      <c r="I2205" s="6"/>
      <c r="J2205" s="6"/>
      <c r="K2205" s="6"/>
      <c r="L2205" s="6"/>
      <c r="M2205" s="6"/>
      <c r="N2205" s="6"/>
      <c r="O2205" s="6" t="s">
        <v>4657</v>
      </c>
    </row>
    <row r="2206" spans="1:15" ht="60" x14ac:dyDescent="0.25">
      <c r="A2206" s="107">
        <v>948</v>
      </c>
      <c r="B2206" s="6">
        <v>2</v>
      </c>
      <c r="C2206" s="6" t="s">
        <v>4656</v>
      </c>
      <c r="D2206" s="6" t="s">
        <v>478</v>
      </c>
      <c r="E2206" s="6" t="s">
        <v>519</v>
      </c>
      <c r="F2206" s="6"/>
      <c r="G2206" s="6"/>
      <c r="H2206" s="6"/>
      <c r="I2206" s="6"/>
      <c r="J2206" s="6"/>
      <c r="K2206" s="6"/>
      <c r="L2206" s="6"/>
      <c r="M2206" s="6"/>
      <c r="N2206" s="6"/>
      <c r="O2206" s="6" t="s">
        <v>4658</v>
      </c>
    </row>
    <row r="2207" spans="1:15" ht="60" x14ac:dyDescent="0.25">
      <c r="A2207" s="107">
        <v>948</v>
      </c>
      <c r="B2207" s="6">
        <v>3</v>
      </c>
      <c r="C2207" s="6" t="s">
        <v>4656</v>
      </c>
      <c r="D2207" s="6" t="s">
        <v>478</v>
      </c>
      <c r="E2207" s="6" t="s">
        <v>49</v>
      </c>
      <c r="F2207" s="6"/>
      <c r="G2207" s="6"/>
      <c r="H2207" s="6"/>
      <c r="I2207" s="6"/>
      <c r="J2207" s="6"/>
      <c r="K2207" s="6"/>
      <c r="L2207" s="6"/>
      <c r="M2207" s="6"/>
      <c r="N2207" s="6"/>
      <c r="O2207" s="6" t="s">
        <v>4659</v>
      </c>
    </row>
    <row r="2208" spans="1:15" ht="240" x14ac:dyDescent="0.25">
      <c r="A2208" s="99">
        <v>949</v>
      </c>
      <c r="B2208" s="6">
        <v>1</v>
      </c>
      <c r="C2208" s="6" t="s">
        <v>3776</v>
      </c>
      <c r="D2208" s="6" t="s">
        <v>478</v>
      </c>
      <c r="E2208" s="6" t="s">
        <v>519</v>
      </c>
      <c r="F2208" s="6"/>
      <c r="G2208" s="6"/>
      <c r="H2208" s="6"/>
      <c r="I2208" s="6" t="s">
        <v>9</v>
      </c>
      <c r="J2208" s="6"/>
      <c r="K2208" s="6" t="s">
        <v>3777</v>
      </c>
      <c r="L2208" s="6"/>
      <c r="M2208" s="6"/>
      <c r="N2208" s="6"/>
      <c r="O2208" s="6" t="s">
        <v>3778</v>
      </c>
    </row>
    <row r="2209" spans="1:15" ht="409.5" x14ac:dyDescent="0.25">
      <c r="A2209" s="99">
        <v>949</v>
      </c>
      <c r="B2209" s="6">
        <v>2</v>
      </c>
      <c r="C2209" s="6" t="s">
        <v>3776</v>
      </c>
      <c r="D2209" s="6" t="s">
        <v>478</v>
      </c>
      <c r="E2209" s="6" t="s">
        <v>19</v>
      </c>
      <c r="F2209" s="6"/>
      <c r="G2209" s="6"/>
      <c r="H2209" s="6"/>
      <c r="I2209" s="6" t="s">
        <v>9</v>
      </c>
      <c r="J2209" s="6"/>
      <c r="K2209" s="6" t="s">
        <v>3779</v>
      </c>
      <c r="L2209" s="6"/>
      <c r="M2209" s="6" t="s">
        <v>3780</v>
      </c>
      <c r="N2209" s="6"/>
      <c r="O2209" s="6" t="s">
        <v>3781</v>
      </c>
    </row>
    <row r="2210" spans="1:15" ht="409.5" x14ac:dyDescent="0.25">
      <c r="A2210" s="99">
        <v>949</v>
      </c>
      <c r="B2210" s="6">
        <v>3</v>
      </c>
      <c r="C2210" s="6" t="s">
        <v>3776</v>
      </c>
      <c r="D2210" s="6" t="s">
        <v>478</v>
      </c>
      <c r="E2210" s="6" t="s">
        <v>22</v>
      </c>
      <c r="F2210" s="6"/>
      <c r="G2210" s="6"/>
      <c r="H2210" s="6"/>
      <c r="I2210" s="6" t="s">
        <v>9</v>
      </c>
      <c r="J2210" s="6"/>
      <c r="K2210" s="6" t="s">
        <v>3782</v>
      </c>
      <c r="L2210" s="6"/>
      <c r="M2210" s="6" t="s">
        <v>3783</v>
      </c>
      <c r="N2210" s="6"/>
      <c r="O2210" s="6" t="s">
        <v>3784</v>
      </c>
    </row>
    <row r="2211" spans="1:15" ht="390" x14ac:dyDescent="0.25">
      <c r="A2211" s="99">
        <v>949</v>
      </c>
      <c r="B2211" s="6">
        <v>4</v>
      </c>
      <c r="C2211" s="6" t="s">
        <v>3776</v>
      </c>
      <c r="D2211" s="6" t="s">
        <v>478</v>
      </c>
      <c r="E2211" s="6" t="s">
        <v>519</v>
      </c>
      <c r="F2211" s="6"/>
      <c r="G2211" s="6"/>
      <c r="H2211" s="6"/>
      <c r="I2211" s="6" t="s">
        <v>9</v>
      </c>
      <c r="J2211" s="6"/>
      <c r="K2211" s="6" t="s">
        <v>3785</v>
      </c>
      <c r="L2211" s="6"/>
      <c r="M2211" s="6"/>
      <c r="N2211" s="6"/>
      <c r="O2211" s="6" t="s">
        <v>3786</v>
      </c>
    </row>
    <row r="2212" spans="1:15" ht="409.5" x14ac:dyDescent="0.25">
      <c r="A2212" s="99">
        <v>949</v>
      </c>
      <c r="B2212" s="6">
        <v>5</v>
      </c>
      <c r="C2212" s="6" t="s">
        <v>3776</v>
      </c>
      <c r="D2212" s="6" t="s">
        <v>478</v>
      </c>
      <c r="E2212" s="6" t="s">
        <v>45</v>
      </c>
      <c r="F2212" s="6"/>
      <c r="G2212" s="6"/>
      <c r="H2212" s="6"/>
      <c r="I2212" s="6" t="s">
        <v>9</v>
      </c>
      <c r="J2212" s="6"/>
      <c r="K2212" s="6" t="s">
        <v>3787</v>
      </c>
      <c r="L2212" s="6"/>
      <c r="M2212" s="6"/>
      <c r="N2212" s="6"/>
      <c r="O2212" s="6" t="s">
        <v>3788</v>
      </c>
    </row>
    <row r="2213" spans="1:15" ht="405" x14ac:dyDescent="0.25">
      <c r="A2213" s="99">
        <v>949</v>
      </c>
      <c r="B2213" s="6">
        <v>6</v>
      </c>
      <c r="C2213" s="6" t="s">
        <v>3776</v>
      </c>
      <c r="D2213" s="6" t="s">
        <v>478</v>
      </c>
      <c r="E2213" s="6" t="s">
        <v>519</v>
      </c>
      <c r="F2213" s="6"/>
      <c r="G2213" s="6"/>
      <c r="H2213" s="6"/>
      <c r="I2213" s="6" t="s">
        <v>9</v>
      </c>
      <c r="J2213" s="6"/>
      <c r="K2213" s="6" t="s">
        <v>3789</v>
      </c>
      <c r="L2213" s="6"/>
      <c r="M2213" s="6"/>
      <c r="N2213" s="6"/>
      <c r="O2213" s="6" t="s">
        <v>3790</v>
      </c>
    </row>
    <row r="2214" spans="1:15" ht="150" x14ac:dyDescent="0.25">
      <c r="A2214" s="107">
        <v>950</v>
      </c>
      <c r="B2214" s="6">
        <v>1</v>
      </c>
      <c r="C2214" s="6" t="s">
        <v>4660</v>
      </c>
      <c r="D2214" s="6" t="s">
        <v>478</v>
      </c>
      <c r="E2214" s="6" t="s">
        <v>47</v>
      </c>
      <c r="F2214" s="6"/>
      <c r="G2214" s="6"/>
      <c r="H2214" s="6"/>
      <c r="I2214" s="6" t="s">
        <v>9</v>
      </c>
      <c r="J2214" s="6"/>
      <c r="K2214" s="6"/>
      <c r="L2214" s="6"/>
      <c r="M2214" s="6"/>
      <c r="N2214" s="6"/>
      <c r="O2214" s="6" t="s">
        <v>4661</v>
      </c>
    </row>
    <row r="2215" spans="1:15" ht="30" x14ac:dyDescent="0.25">
      <c r="A2215" s="107">
        <v>950</v>
      </c>
      <c r="B2215" s="6">
        <v>2</v>
      </c>
      <c r="C2215" s="6" t="s">
        <v>4660</v>
      </c>
      <c r="D2215" s="6" t="s">
        <v>478</v>
      </c>
      <c r="E2215" s="6" t="s">
        <v>21</v>
      </c>
      <c r="F2215" s="6"/>
      <c r="G2215" s="6"/>
      <c r="H2215" s="6"/>
      <c r="I2215" s="6" t="s">
        <v>9</v>
      </c>
      <c r="J2215" s="6"/>
      <c r="K2215" s="6"/>
      <c r="L2215" s="6"/>
      <c r="M2215" s="6"/>
      <c r="N2215" s="6"/>
      <c r="O2215" s="6" t="s">
        <v>4662</v>
      </c>
    </row>
    <row r="2216" spans="1:15" ht="135" x14ac:dyDescent="0.25">
      <c r="A2216" s="107">
        <v>950</v>
      </c>
      <c r="B2216" s="6">
        <v>3</v>
      </c>
      <c r="C2216" s="6" t="s">
        <v>4660</v>
      </c>
      <c r="D2216" s="6" t="s">
        <v>478</v>
      </c>
      <c r="E2216" s="6" t="s">
        <v>519</v>
      </c>
      <c r="F2216" s="6"/>
      <c r="G2216" s="6"/>
      <c r="H2216" s="6"/>
      <c r="I2216" s="6" t="s">
        <v>9</v>
      </c>
      <c r="J2216" s="6"/>
      <c r="K2216" s="6"/>
      <c r="L2216" s="6"/>
      <c r="M2216" s="6"/>
      <c r="N2216" s="6"/>
      <c r="O2216" s="6" t="s">
        <v>4663</v>
      </c>
    </row>
    <row r="2217" spans="1:15" ht="75" x14ac:dyDescent="0.25">
      <c r="A2217" s="107">
        <v>950</v>
      </c>
      <c r="B2217" s="6">
        <v>4</v>
      </c>
      <c r="C2217" s="6" t="s">
        <v>4660</v>
      </c>
      <c r="D2217" s="6" t="s">
        <v>478</v>
      </c>
      <c r="E2217" s="6" t="s">
        <v>22</v>
      </c>
      <c r="F2217" s="6"/>
      <c r="G2217" s="6"/>
      <c r="H2217" s="6"/>
      <c r="I2217" s="6" t="s">
        <v>9</v>
      </c>
      <c r="J2217" s="6"/>
      <c r="K2217" s="6"/>
      <c r="L2217" s="6"/>
      <c r="M2217" s="6"/>
      <c r="N2217" s="6"/>
      <c r="O2217" s="6" t="s">
        <v>4664</v>
      </c>
    </row>
    <row r="2218" spans="1:15" ht="120" x14ac:dyDescent="0.25">
      <c r="A2218" s="107">
        <v>950</v>
      </c>
      <c r="B2218" s="6">
        <v>5</v>
      </c>
      <c r="C2218" s="6" t="s">
        <v>4660</v>
      </c>
      <c r="D2218" s="6" t="s">
        <v>478</v>
      </c>
      <c r="E2218" s="6" t="s">
        <v>20</v>
      </c>
      <c r="F2218" s="6"/>
      <c r="G2218" s="6"/>
      <c r="H2218" s="6"/>
      <c r="I2218" s="6" t="s">
        <v>9</v>
      </c>
      <c r="J2218" s="6"/>
      <c r="K2218" s="6"/>
      <c r="L2218" s="6"/>
      <c r="M2218" s="6"/>
      <c r="N2218" s="6"/>
      <c r="O2218" s="6" t="s">
        <v>4665</v>
      </c>
    </row>
    <row r="2219" spans="1:15" ht="120" x14ac:dyDescent="0.25">
      <c r="A2219" s="107">
        <v>951</v>
      </c>
      <c r="B2219" s="6">
        <v>1</v>
      </c>
      <c r="C2219" s="6" t="s">
        <v>4666</v>
      </c>
      <c r="D2219" s="7" t="s">
        <v>478</v>
      </c>
      <c r="E2219" s="6" t="s">
        <v>519</v>
      </c>
      <c r="F2219" s="6"/>
      <c r="G2219" s="6"/>
      <c r="H2219" s="6"/>
      <c r="I2219" s="6"/>
      <c r="J2219" s="6"/>
      <c r="K2219" s="6"/>
      <c r="L2219" s="6"/>
      <c r="M2219" s="6"/>
      <c r="N2219" s="6"/>
      <c r="O2219" s="6" t="s">
        <v>4667</v>
      </c>
    </row>
    <row r="2220" spans="1:15" ht="60" x14ac:dyDescent="0.25">
      <c r="A2220" s="107">
        <v>952</v>
      </c>
      <c r="B2220" s="6">
        <v>1</v>
      </c>
      <c r="C2220" s="6" t="s">
        <v>4668</v>
      </c>
      <c r="D2220" s="6" t="s">
        <v>478</v>
      </c>
      <c r="E2220" s="6" t="s">
        <v>519</v>
      </c>
      <c r="F2220" s="6"/>
      <c r="G2220" s="6"/>
      <c r="H2220" s="6"/>
      <c r="I2220" s="6"/>
      <c r="J2220" s="6"/>
      <c r="K2220" s="6"/>
      <c r="L2220" s="6"/>
      <c r="M2220" s="6"/>
      <c r="N2220" s="6"/>
      <c r="O2220" s="6" t="s">
        <v>4669</v>
      </c>
    </row>
    <row r="2221" spans="1:15" ht="60" x14ac:dyDescent="0.25">
      <c r="A2221" s="107">
        <v>953</v>
      </c>
      <c r="B2221" s="6">
        <v>1</v>
      </c>
      <c r="C2221" s="6" t="s">
        <v>4670</v>
      </c>
      <c r="D2221" s="6" t="s">
        <v>478</v>
      </c>
      <c r="E2221" s="6" t="s">
        <v>519</v>
      </c>
      <c r="F2221" s="6"/>
      <c r="G2221" s="6"/>
      <c r="H2221" s="6"/>
      <c r="I2221" s="6"/>
      <c r="J2221" s="6"/>
      <c r="K2221" s="6"/>
      <c r="L2221" s="6"/>
      <c r="M2221" s="6"/>
      <c r="N2221" s="6"/>
      <c r="O2221" s="6" t="s">
        <v>4671</v>
      </c>
    </row>
    <row r="2222" spans="1:15" ht="90" x14ac:dyDescent="0.25">
      <c r="A2222" s="107">
        <v>953</v>
      </c>
      <c r="B2222" s="6">
        <v>2</v>
      </c>
      <c r="C2222" s="6" t="s">
        <v>4670</v>
      </c>
      <c r="D2222" s="6" t="s">
        <v>478</v>
      </c>
      <c r="E2222" s="6" t="s">
        <v>19</v>
      </c>
      <c r="F2222" s="6"/>
      <c r="G2222" s="6"/>
      <c r="H2222" s="6"/>
      <c r="I2222" s="6"/>
      <c r="J2222" s="6"/>
      <c r="K2222" s="6"/>
      <c r="L2222" s="6"/>
      <c r="M2222" s="6"/>
      <c r="N2222" s="6"/>
      <c r="O2222" s="6" t="s">
        <v>4672</v>
      </c>
    </row>
    <row r="2223" spans="1:15" ht="90" x14ac:dyDescent="0.25">
      <c r="A2223" s="107">
        <v>953</v>
      </c>
      <c r="B2223" s="6">
        <v>3</v>
      </c>
      <c r="C2223" s="6" t="s">
        <v>4670</v>
      </c>
      <c r="D2223" s="6" t="s">
        <v>478</v>
      </c>
      <c r="E2223" s="6" t="s">
        <v>50</v>
      </c>
      <c r="F2223" s="6"/>
      <c r="G2223" s="6"/>
      <c r="H2223" s="6"/>
      <c r="I2223" s="6"/>
      <c r="J2223" s="6"/>
      <c r="K2223" s="6"/>
      <c r="L2223" s="6"/>
      <c r="M2223" s="6"/>
      <c r="N2223" s="6"/>
      <c r="O2223" s="6" t="s">
        <v>4673</v>
      </c>
    </row>
    <row r="2224" spans="1:15" ht="60" x14ac:dyDescent="0.25">
      <c r="A2224" s="107">
        <v>954</v>
      </c>
      <c r="B2224" s="6">
        <v>1</v>
      </c>
      <c r="C2224" s="6" t="s">
        <v>4674</v>
      </c>
      <c r="D2224" s="6" t="s">
        <v>478</v>
      </c>
      <c r="E2224" s="6" t="s">
        <v>79</v>
      </c>
      <c r="F2224" s="6"/>
      <c r="G2224" s="6"/>
      <c r="H2224" s="6"/>
      <c r="I2224" s="6"/>
      <c r="J2224" s="6"/>
      <c r="K2224" s="6"/>
      <c r="L2224" s="6"/>
      <c r="M2224" s="6"/>
      <c r="N2224" s="6"/>
      <c r="O2224" s="6" t="s">
        <v>4675</v>
      </c>
    </row>
    <row r="2225" spans="1:15" ht="60" x14ac:dyDescent="0.25">
      <c r="A2225" s="107">
        <v>954</v>
      </c>
      <c r="B2225" s="6">
        <v>2</v>
      </c>
      <c r="C2225" s="6" t="s">
        <v>4674</v>
      </c>
      <c r="D2225" s="6" t="s">
        <v>478</v>
      </c>
      <c r="E2225" s="6" t="s">
        <v>80</v>
      </c>
      <c r="F2225" s="6"/>
      <c r="G2225" s="6"/>
      <c r="H2225" s="6"/>
      <c r="I2225" s="6"/>
      <c r="J2225" s="6"/>
      <c r="K2225" s="6"/>
      <c r="L2225" s="6"/>
      <c r="M2225" s="6"/>
      <c r="N2225" s="6"/>
      <c r="O2225" s="6" t="s">
        <v>4675</v>
      </c>
    </row>
    <row r="2226" spans="1:15" ht="120" x14ac:dyDescent="0.25">
      <c r="A2226" s="107">
        <v>955</v>
      </c>
      <c r="B2226" s="6">
        <v>1</v>
      </c>
      <c r="C2226" s="6" t="s">
        <v>4676</v>
      </c>
      <c r="D2226" s="6" t="s">
        <v>478</v>
      </c>
      <c r="E2226" s="6" t="s">
        <v>519</v>
      </c>
      <c r="F2226" s="6"/>
      <c r="G2226" s="6"/>
      <c r="H2226" s="6"/>
      <c r="I2226" s="6"/>
      <c r="J2226" s="6"/>
      <c r="K2226" s="6"/>
      <c r="L2226" s="6"/>
      <c r="M2226" s="6"/>
      <c r="N2226" s="6"/>
      <c r="O2226" s="6" t="s">
        <v>4677</v>
      </c>
    </row>
    <row r="2227" spans="1:15" ht="45" x14ac:dyDescent="0.25">
      <c r="A2227" s="107">
        <v>956</v>
      </c>
      <c r="B2227" s="6">
        <v>1</v>
      </c>
      <c r="C2227" s="6" t="s">
        <v>4678</v>
      </c>
      <c r="D2227" s="6" t="s">
        <v>478</v>
      </c>
      <c r="E2227" s="6" t="s">
        <v>519</v>
      </c>
      <c r="F2227" s="6"/>
      <c r="G2227" s="6"/>
      <c r="H2227" s="6"/>
      <c r="I2227" s="6"/>
      <c r="J2227" s="6"/>
      <c r="K2227" s="6"/>
      <c r="L2227" s="6"/>
      <c r="M2227" s="6"/>
      <c r="N2227" s="6"/>
      <c r="O2227" s="6" t="s">
        <v>4679</v>
      </c>
    </row>
    <row r="2228" spans="1:15" ht="45" x14ac:dyDescent="0.25">
      <c r="A2228" s="107">
        <v>956</v>
      </c>
      <c r="B2228" s="6">
        <v>2</v>
      </c>
      <c r="C2228" s="6" t="s">
        <v>4678</v>
      </c>
      <c r="D2228" s="6" t="s">
        <v>478</v>
      </c>
      <c r="E2228" s="6" t="s">
        <v>21</v>
      </c>
      <c r="F2228" s="6"/>
      <c r="G2228" s="6"/>
      <c r="H2228" s="6"/>
      <c r="I2228" s="6"/>
      <c r="J2228" s="6"/>
      <c r="K2228" s="6"/>
      <c r="L2228" s="6"/>
      <c r="M2228" s="6"/>
      <c r="N2228" s="6"/>
      <c r="O2228" s="6" t="s">
        <v>4680</v>
      </c>
    </row>
    <row r="2229" spans="1:15" ht="90" x14ac:dyDescent="0.25">
      <c r="A2229" s="107">
        <v>957</v>
      </c>
      <c r="B2229" s="6">
        <v>1</v>
      </c>
      <c r="C2229" s="6" t="s">
        <v>4681</v>
      </c>
      <c r="D2229" s="6" t="s">
        <v>478</v>
      </c>
      <c r="E2229" s="6" t="s">
        <v>519</v>
      </c>
      <c r="F2229" s="6"/>
      <c r="G2229" s="6"/>
      <c r="H2229" s="6"/>
      <c r="I2229" s="6" t="s">
        <v>9</v>
      </c>
      <c r="J2229" s="6"/>
      <c r="K2229" s="6"/>
      <c r="L2229" s="6"/>
      <c r="M2229" s="6"/>
      <c r="N2229" s="6"/>
      <c r="O2229" s="6" t="s">
        <v>4682</v>
      </c>
    </row>
    <row r="2230" spans="1:15" ht="135" x14ac:dyDescent="0.25">
      <c r="A2230" s="107">
        <v>958</v>
      </c>
      <c r="B2230" s="6">
        <v>1</v>
      </c>
      <c r="C2230" s="6" t="s">
        <v>4683</v>
      </c>
      <c r="D2230" s="6" t="s">
        <v>478</v>
      </c>
      <c r="E2230" s="6" t="s">
        <v>519</v>
      </c>
      <c r="F2230" s="6"/>
      <c r="G2230" s="6"/>
      <c r="H2230" s="6"/>
      <c r="I2230" s="6"/>
      <c r="J2230" s="6"/>
      <c r="K2230" s="6"/>
      <c r="L2230" s="6"/>
      <c r="M2230" s="6"/>
      <c r="N2230" s="6"/>
      <c r="O2230" s="6" t="s">
        <v>4684</v>
      </c>
    </row>
    <row r="2231" spans="1:15" ht="30" x14ac:dyDescent="0.25">
      <c r="A2231" s="107">
        <v>958</v>
      </c>
      <c r="B2231" s="6">
        <v>2</v>
      </c>
      <c r="C2231" s="6" t="s">
        <v>4683</v>
      </c>
      <c r="D2231" s="6" t="s">
        <v>478</v>
      </c>
      <c r="E2231" s="6" t="s">
        <v>21</v>
      </c>
      <c r="F2231" s="6"/>
      <c r="G2231" s="6"/>
      <c r="H2231" s="6"/>
      <c r="I2231" s="6"/>
      <c r="J2231" s="6"/>
      <c r="K2231" s="6"/>
      <c r="L2231" s="6"/>
      <c r="M2231" s="6"/>
      <c r="N2231" s="6"/>
      <c r="O2231" s="6" t="s">
        <v>4685</v>
      </c>
    </row>
    <row r="2232" spans="1:15" ht="75" x14ac:dyDescent="0.25">
      <c r="A2232" s="107">
        <v>959</v>
      </c>
      <c r="B2232" s="6">
        <v>1</v>
      </c>
      <c r="C2232" s="6" t="s">
        <v>4686</v>
      </c>
      <c r="D2232" s="6" t="s">
        <v>478</v>
      </c>
      <c r="E2232" s="6" t="s">
        <v>47</v>
      </c>
      <c r="F2232" s="6"/>
      <c r="G2232" s="6"/>
      <c r="H2232" s="6"/>
      <c r="I2232" s="6"/>
      <c r="J2232" s="6"/>
      <c r="K2232" s="6"/>
      <c r="L2232" s="6"/>
      <c r="M2232" s="6"/>
      <c r="N2232" s="6"/>
      <c r="O2232" s="6" t="s">
        <v>4687</v>
      </c>
    </row>
    <row r="2233" spans="1:15" ht="210" x14ac:dyDescent="0.25">
      <c r="A2233" s="107">
        <v>959</v>
      </c>
      <c r="B2233" s="6">
        <v>2</v>
      </c>
      <c r="C2233" s="6" t="s">
        <v>4686</v>
      </c>
      <c r="D2233" s="6" t="s">
        <v>478</v>
      </c>
      <c r="E2233" s="6" t="s">
        <v>519</v>
      </c>
      <c r="F2233" s="6"/>
      <c r="G2233" s="6"/>
      <c r="H2233" s="6"/>
      <c r="I2233" s="6"/>
      <c r="J2233" s="6"/>
      <c r="K2233" s="6"/>
      <c r="L2233" s="6"/>
      <c r="M2233" s="6"/>
      <c r="N2233" s="6"/>
      <c r="O2233" s="6" t="s">
        <v>4688</v>
      </c>
    </row>
    <row r="2234" spans="1:15" ht="60" x14ac:dyDescent="0.25">
      <c r="A2234" s="107">
        <v>960</v>
      </c>
      <c r="B2234" s="6">
        <v>1</v>
      </c>
      <c r="C2234" s="6" t="s">
        <v>4689</v>
      </c>
      <c r="D2234" s="6" t="s">
        <v>478</v>
      </c>
      <c r="E2234" s="6" t="s">
        <v>22</v>
      </c>
      <c r="F2234" s="6"/>
      <c r="G2234" s="6"/>
      <c r="H2234" s="6"/>
      <c r="I2234" s="6" t="s">
        <v>9</v>
      </c>
      <c r="J2234" s="6"/>
      <c r="K2234" s="6"/>
      <c r="L2234" s="6"/>
      <c r="M2234" s="6"/>
      <c r="N2234" s="6"/>
      <c r="O2234" s="6" t="s">
        <v>4690</v>
      </c>
    </row>
    <row r="2235" spans="1:15" ht="60" x14ac:dyDescent="0.25">
      <c r="A2235" s="107">
        <v>960</v>
      </c>
      <c r="B2235" s="6">
        <v>2</v>
      </c>
      <c r="C2235" s="6" t="s">
        <v>4689</v>
      </c>
      <c r="D2235" s="6" t="s">
        <v>478</v>
      </c>
      <c r="E2235" s="6" t="s">
        <v>47</v>
      </c>
      <c r="F2235" s="6"/>
      <c r="G2235" s="6"/>
      <c r="H2235" s="6"/>
      <c r="I2235" s="6" t="s">
        <v>9</v>
      </c>
      <c r="J2235" s="6"/>
      <c r="K2235" s="6"/>
      <c r="L2235" s="6"/>
      <c r="M2235" s="6"/>
      <c r="N2235" s="6"/>
      <c r="O2235" s="6" t="s">
        <v>4691</v>
      </c>
    </row>
    <row r="2236" spans="1:15" ht="45" x14ac:dyDescent="0.25">
      <c r="A2236" s="107">
        <v>960</v>
      </c>
      <c r="B2236" s="6">
        <v>3</v>
      </c>
      <c r="C2236" s="6" t="s">
        <v>4689</v>
      </c>
      <c r="D2236" s="6" t="s">
        <v>478</v>
      </c>
      <c r="E2236" s="6" t="s">
        <v>48</v>
      </c>
      <c r="F2236" s="6"/>
      <c r="G2236" s="6"/>
      <c r="H2236" s="6"/>
      <c r="I2236" s="6" t="s">
        <v>9</v>
      </c>
      <c r="J2236" s="6"/>
      <c r="K2236" s="6"/>
      <c r="L2236" s="6"/>
      <c r="M2236" s="6"/>
      <c r="N2236" s="6"/>
      <c r="O2236" s="6" t="s">
        <v>4692</v>
      </c>
    </row>
    <row r="2237" spans="1:15" ht="75" x14ac:dyDescent="0.25">
      <c r="A2237" s="107">
        <v>960</v>
      </c>
      <c r="B2237" s="6">
        <v>4</v>
      </c>
      <c r="C2237" s="6" t="s">
        <v>4689</v>
      </c>
      <c r="D2237" s="6" t="s">
        <v>478</v>
      </c>
      <c r="E2237" s="6" t="s">
        <v>519</v>
      </c>
      <c r="F2237" s="6"/>
      <c r="G2237" s="6"/>
      <c r="H2237" s="6"/>
      <c r="I2237" s="6" t="s">
        <v>9</v>
      </c>
      <c r="J2237" s="6"/>
      <c r="K2237" s="6"/>
      <c r="L2237" s="6"/>
      <c r="M2237" s="6"/>
      <c r="N2237" s="6"/>
      <c r="O2237" s="6" t="s">
        <v>4693</v>
      </c>
    </row>
    <row r="2238" spans="1:15" ht="60" x14ac:dyDescent="0.25">
      <c r="A2238" s="107">
        <v>960</v>
      </c>
      <c r="B2238" s="6">
        <v>5</v>
      </c>
      <c r="C2238" s="6" t="s">
        <v>4689</v>
      </c>
      <c r="D2238" s="6" t="s">
        <v>478</v>
      </c>
      <c r="E2238" s="6" t="s">
        <v>74</v>
      </c>
      <c r="F2238" s="6"/>
      <c r="G2238" s="6"/>
      <c r="H2238" s="6"/>
      <c r="I2238" s="6" t="s">
        <v>9</v>
      </c>
      <c r="J2238" s="6"/>
      <c r="K2238" s="6"/>
      <c r="L2238" s="6"/>
      <c r="M2238" s="6"/>
      <c r="N2238" s="6"/>
      <c r="O2238" s="6" t="s">
        <v>4694</v>
      </c>
    </row>
    <row r="2239" spans="1:15" x14ac:dyDescent="0.25">
      <c r="A2239" s="107">
        <v>960</v>
      </c>
      <c r="B2239" s="6">
        <v>6</v>
      </c>
      <c r="C2239" s="6" t="s">
        <v>4689</v>
      </c>
      <c r="D2239" s="6" t="s">
        <v>478</v>
      </c>
      <c r="E2239" s="6" t="s">
        <v>76</v>
      </c>
      <c r="F2239" s="6"/>
      <c r="G2239" s="6"/>
      <c r="H2239" s="6"/>
      <c r="I2239" s="6" t="s">
        <v>9</v>
      </c>
      <c r="J2239" s="6"/>
      <c r="K2239" s="6"/>
      <c r="L2239" s="6"/>
      <c r="M2239" s="6"/>
      <c r="N2239" s="6"/>
      <c r="O2239" s="6" t="s">
        <v>4695</v>
      </c>
    </row>
    <row r="2240" spans="1:15" x14ac:dyDescent="0.25">
      <c r="A2240" s="107">
        <v>960</v>
      </c>
      <c r="B2240" s="6">
        <v>7</v>
      </c>
      <c r="C2240" s="6" t="s">
        <v>4689</v>
      </c>
      <c r="D2240" s="6" t="s">
        <v>478</v>
      </c>
      <c r="E2240" s="6" t="s">
        <v>77</v>
      </c>
      <c r="F2240" s="6"/>
      <c r="G2240" s="6"/>
      <c r="H2240" s="6"/>
      <c r="I2240" s="6" t="s">
        <v>9</v>
      </c>
      <c r="J2240" s="6"/>
      <c r="K2240" s="6"/>
      <c r="L2240" s="6"/>
      <c r="M2240" s="6"/>
      <c r="N2240" s="6"/>
      <c r="O2240" s="6" t="s">
        <v>4695</v>
      </c>
    </row>
    <row r="2241" spans="1:15" x14ac:dyDescent="0.25">
      <c r="A2241" s="107">
        <v>960</v>
      </c>
      <c r="B2241" s="6">
        <v>8</v>
      </c>
      <c r="C2241" s="6" t="s">
        <v>4689</v>
      </c>
      <c r="D2241" s="6" t="s">
        <v>478</v>
      </c>
      <c r="E2241" s="6" t="s">
        <v>78</v>
      </c>
      <c r="F2241" s="6"/>
      <c r="G2241" s="6"/>
      <c r="H2241" s="6"/>
      <c r="I2241" s="6" t="s">
        <v>9</v>
      </c>
      <c r="J2241" s="6"/>
      <c r="K2241" s="6"/>
      <c r="L2241" s="6"/>
      <c r="M2241" s="6"/>
      <c r="N2241" s="6"/>
      <c r="O2241" s="6" t="s">
        <v>4695</v>
      </c>
    </row>
    <row r="2242" spans="1:15" x14ac:dyDescent="0.25">
      <c r="A2242" s="107">
        <v>960</v>
      </c>
      <c r="B2242" s="6">
        <v>9</v>
      </c>
      <c r="C2242" s="6" t="s">
        <v>4689</v>
      </c>
      <c r="D2242" s="6" t="s">
        <v>478</v>
      </c>
      <c r="E2242" s="6" t="s">
        <v>79</v>
      </c>
      <c r="F2242" s="6"/>
      <c r="G2242" s="6"/>
      <c r="H2242" s="6"/>
      <c r="I2242" s="6" t="s">
        <v>9</v>
      </c>
      <c r="J2242" s="6"/>
      <c r="K2242" s="6"/>
      <c r="L2242" s="6"/>
      <c r="M2242" s="6"/>
      <c r="N2242" s="6"/>
      <c r="O2242" s="6" t="s">
        <v>4695</v>
      </c>
    </row>
    <row r="2243" spans="1:15" x14ac:dyDescent="0.25">
      <c r="A2243" s="107">
        <v>960</v>
      </c>
      <c r="B2243" s="6">
        <v>10</v>
      </c>
      <c r="C2243" s="6" t="s">
        <v>4689</v>
      </c>
      <c r="D2243" s="6" t="s">
        <v>478</v>
      </c>
      <c r="E2243" s="6" t="s">
        <v>80</v>
      </c>
      <c r="F2243" s="6"/>
      <c r="G2243" s="6"/>
      <c r="H2243" s="6"/>
      <c r="I2243" s="6" t="s">
        <v>9</v>
      </c>
      <c r="J2243" s="6"/>
      <c r="K2243" s="6"/>
      <c r="L2243" s="6"/>
      <c r="M2243" s="6"/>
      <c r="N2243" s="6"/>
      <c r="O2243" s="6" t="s">
        <v>4695</v>
      </c>
    </row>
    <row r="2244" spans="1:15" x14ac:dyDescent="0.25">
      <c r="A2244" s="107">
        <v>960</v>
      </c>
      <c r="B2244" s="6">
        <v>11</v>
      </c>
      <c r="C2244" s="6" t="s">
        <v>4689</v>
      </c>
      <c r="D2244" s="6" t="s">
        <v>478</v>
      </c>
      <c r="E2244" s="6" t="s">
        <v>81</v>
      </c>
      <c r="F2244" s="6"/>
      <c r="G2244" s="6"/>
      <c r="H2244" s="6"/>
      <c r="I2244" s="6" t="s">
        <v>9</v>
      </c>
      <c r="J2244" s="6"/>
      <c r="K2244" s="6"/>
      <c r="L2244" s="6"/>
      <c r="M2244" s="6"/>
      <c r="N2244" s="6"/>
      <c r="O2244" s="6" t="s">
        <v>4695</v>
      </c>
    </row>
    <row r="2245" spans="1:15" x14ac:dyDescent="0.25">
      <c r="A2245" s="107">
        <v>960</v>
      </c>
      <c r="B2245" s="6">
        <v>12</v>
      </c>
      <c r="C2245" s="6" t="s">
        <v>4689</v>
      </c>
      <c r="D2245" s="6" t="s">
        <v>478</v>
      </c>
      <c r="E2245" s="6" t="s">
        <v>19</v>
      </c>
      <c r="F2245" s="6"/>
      <c r="G2245" s="6"/>
      <c r="H2245" s="6"/>
      <c r="I2245" s="6" t="s">
        <v>9</v>
      </c>
      <c r="J2245" s="6"/>
      <c r="K2245" s="6"/>
      <c r="L2245" s="6"/>
      <c r="M2245" s="6"/>
      <c r="N2245" s="6"/>
      <c r="O2245" s="6" t="s">
        <v>4695</v>
      </c>
    </row>
    <row r="2246" spans="1:15" x14ac:dyDescent="0.25">
      <c r="A2246" s="107">
        <v>960</v>
      </c>
      <c r="B2246" s="6">
        <v>13</v>
      </c>
      <c r="C2246" s="6" t="s">
        <v>4689</v>
      </c>
      <c r="D2246" s="6" t="s">
        <v>478</v>
      </c>
      <c r="E2246" s="6" t="s">
        <v>74</v>
      </c>
      <c r="F2246" s="6"/>
      <c r="G2246" s="6"/>
      <c r="H2246" s="6"/>
      <c r="I2246" s="6" t="s">
        <v>9</v>
      </c>
      <c r="J2246" s="6"/>
      <c r="K2246" s="6"/>
      <c r="L2246" s="6"/>
      <c r="M2246" s="6"/>
      <c r="N2246" s="6"/>
      <c r="O2246" s="6" t="s">
        <v>4695</v>
      </c>
    </row>
    <row r="2247" spans="1:15" x14ac:dyDescent="0.25">
      <c r="A2247" s="107">
        <v>960</v>
      </c>
      <c r="B2247" s="6">
        <v>14</v>
      </c>
      <c r="C2247" s="6" t="s">
        <v>4689</v>
      </c>
      <c r="D2247" s="6" t="s">
        <v>478</v>
      </c>
      <c r="E2247" s="6" t="s">
        <v>20</v>
      </c>
      <c r="F2247" s="6"/>
      <c r="G2247" s="6"/>
      <c r="H2247" s="6"/>
      <c r="I2247" s="6" t="s">
        <v>9</v>
      </c>
      <c r="J2247" s="6"/>
      <c r="K2247" s="6"/>
      <c r="L2247" s="6"/>
      <c r="M2247" s="6"/>
      <c r="N2247" s="6"/>
      <c r="O2247" s="6" t="s">
        <v>4695</v>
      </c>
    </row>
    <row r="2248" spans="1:15" ht="75" x14ac:dyDescent="0.25">
      <c r="A2248" s="107">
        <v>960</v>
      </c>
      <c r="B2248" s="6">
        <v>15</v>
      </c>
      <c r="C2248" s="6" t="s">
        <v>4689</v>
      </c>
      <c r="D2248" s="6" t="s">
        <v>478</v>
      </c>
      <c r="E2248" s="6" t="s">
        <v>50</v>
      </c>
      <c r="F2248" s="6"/>
      <c r="G2248" s="6"/>
      <c r="H2248" s="6"/>
      <c r="I2248" s="6" t="s">
        <v>9</v>
      </c>
      <c r="J2248" s="6"/>
      <c r="K2248" s="6"/>
      <c r="L2248" s="6"/>
      <c r="M2248" s="6"/>
      <c r="N2248" s="6"/>
      <c r="O2248" s="6" t="s">
        <v>4696</v>
      </c>
    </row>
    <row r="2249" spans="1:15" ht="120" x14ac:dyDescent="0.25">
      <c r="A2249" s="107">
        <v>960</v>
      </c>
      <c r="B2249" s="6">
        <v>16</v>
      </c>
      <c r="C2249" s="6" t="s">
        <v>4689</v>
      </c>
      <c r="D2249" s="6" t="s">
        <v>478</v>
      </c>
      <c r="E2249" s="6" t="s">
        <v>21</v>
      </c>
      <c r="F2249" s="6"/>
      <c r="G2249" s="6"/>
      <c r="H2249" s="6"/>
      <c r="I2249" s="6" t="s">
        <v>9</v>
      </c>
      <c r="J2249" s="6"/>
      <c r="K2249" s="6"/>
      <c r="L2249" s="6"/>
      <c r="M2249" s="6"/>
      <c r="N2249" s="6"/>
      <c r="O2249" s="6" t="s">
        <v>4697</v>
      </c>
    </row>
    <row r="2250" spans="1:15" x14ac:dyDescent="0.25">
      <c r="A2250" s="107">
        <v>960</v>
      </c>
      <c r="B2250" s="6">
        <v>17</v>
      </c>
      <c r="C2250" s="6" t="s">
        <v>4689</v>
      </c>
      <c r="D2250" s="6" t="s">
        <v>478</v>
      </c>
      <c r="E2250" s="6" t="s">
        <v>64</v>
      </c>
      <c r="F2250" s="6"/>
      <c r="G2250" s="6"/>
      <c r="H2250" s="6"/>
      <c r="I2250" s="6"/>
      <c r="J2250" s="6"/>
      <c r="K2250" s="6"/>
      <c r="L2250" s="6"/>
      <c r="M2250" s="6"/>
      <c r="N2250" s="6"/>
      <c r="O2250" s="6" t="s">
        <v>4698</v>
      </c>
    </row>
    <row r="2251" spans="1:15" x14ac:dyDescent="0.25">
      <c r="A2251" s="107">
        <v>960</v>
      </c>
      <c r="B2251" s="6">
        <v>18</v>
      </c>
      <c r="C2251" s="6" t="s">
        <v>4689</v>
      </c>
      <c r="D2251" s="6" t="s">
        <v>478</v>
      </c>
      <c r="E2251" s="6" t="s">
        <v>65</v>
      </c>
      <c r="F2251" s="6"/>
      <c r="G2251" s="6"/>
      <c r="H2251" s="6"/>
      <c r="I2251" s="6"/>
      <c r="J2251" s="6"/>
      <c r="K2251" s="6"/>
      <c r="L2251" s="6"/>
      <c r="M2251" s="6"/>
      <c r="N2251" s="6"/>
      <c r="O2251" s="6" t="s">
        <v>4698</v>
      </c>
    </row>
    <row r="2252" spans="1:15" x14ac:dyDescent="0.25">
      <c r="A2252" s="107">
        <v>960</v>
      </c>
      <c r="B2252" s="6">
        <v>19</v>
      </c>
      <c r="C2252" s="6" t="s">
        <v>4689</v>
      </c>
      <c r="D2252" s="6" t="s">
        <v>478</v>
      </c>
      <c r="E2252" s="6" t="s">
        <v>72</v>
      </c>
      <c r="F2252" s="6"/>
      <c r="G2252" s="6"/>
      <c r="H2252" s="6"/>
      <c r="I2252" s="6"/>
      <c r="J2252" s="6"/>
      <c r="K2252" s="6"/>
      <c r="L2252" s="6"/>
      <c r="M2252" s="6"/>
      <c r="N2252" s="6"/>
      <c r="O2252" s="6" t="s">
        <v>4698</v>
      </c>
    </row>
    <row r="2253" spans="1:15" x14ac:dyDescent="0.25">
      <c r="A2253" s="107">
        <v>961</v>
      </c>
      <c r="B2253" s="6">
        <v>1</v>
      </c>
      <c r="C2253" s="6" t="s">
        <v>4699</v>
      </c>
      <c r="D2253" s="6" t="s">
        <v>478</v>
      </c>
      <c r="E2253" s="6" t="s">
        <v>519</v>
      </c>
      <c r="F2253" s="6"/>
      <c r="G2253" s="6"/>
      <c r="H2253" s="6"/>
      <c r="I2253" s="6"/>
      <c r="J2253" s="6"/>
      <c r="K2253" s="6"/>
      <c r="L2253" s="6"/>
      <c r="M2253" s="6"/>
      <c r="N2253" s="6"/>
      <c r="O2253" s="6" t="s">
        <v>4700</v>
      </c>
    </row>
    <row r="2254" spans="1:15" ht="135" x14ac:dyDescent="0.25">
      <c r="A2254" s="107">
        <v>961</v>
      </c>
      <c r="B2254" s="6">
        <v>2</v>
      </c>
      <c r="C2254" s="6" t="s">
        <v>4699</v>
      </c>
      <c r="D2254" s="6" t="s">
        <v>478</v>
      </c>
      <c r="E2254" s="6" t="s">
        <v>79</v>
      </c>
      <c r="F2254" s="6"/>
      <c r="G2254" s="6"/>
      <c r="H2254" s="6"/>
      <c r="I2254" s="6"/>
      <c r="J2254" s="6"/>
      <c r="K2254" s="6"/>
      <c r="L2254" s="6"/>
      <c r="M2254" s="6"/>
      <c r="N2254" s="6"/>
      <c r="O2254" s="6" t="s">
        <v>4701</v>
      </c>
    </row>
    <row r="2255" spans="1:15" ht="165" x14ac:dyDescent="0.25">
      <c r="A2255" s="107">
        <v>961</v>
      </c>
      <c r="B2255" s="6">
        <v>3</v>
      </c>
      <c r="C2255" s="6" t="s">
        <v>4699</v>
      </c>
      <c r="D2255" s="6" t="s">
        <v>478</v>
      </c>
      <c r="E2255" s="6" t="s">
        <v>80</v>
      </c>
      <c r="F2255" s="6"/>
      <c r="G2255" s="6"/>
      <c r="H2255" s="6"/>
      <c r="I2255" s="6"/>
      <c r="J2255" s="6"/>
      <c r="K2255" s="6"/>
      <c r="L2255" s="6"/>
      <c r="M2255" s="6"/>
      <c r="N2255" s="6"/>
      <c r="O2255" s="6" t="s">
        <v>4702</v>
      </c>
    </row>
    <row r="2256" spans="1:15" ht="60" x14ac:dyDescent="0.25">
      <c r="A2256" s="107">
        <v>961</v>
      </c>
      <c r="B2256" s="6">
        <v>4</v>
      </c>
      <c r="C2256" s="6" t="s">
        <v>4699</v>
      </c>
      <c r="D2256" s="6" t="s">
        <v>478</v>
      </c>
      <c r="E2256" s="6" t="s">
        <v>108</v>
      </c>
      <c r="F2256" s="6"/>
      <c r="G2256" s="6"/>
      <c r="H2256" s="6"/>
      <c r="I2256" s="6"/>
      <c r="J2256" s="6"/>
      <c r="K2256" s="6"/>
      <c r="L2256" s="6"/>
      <c r="M2256" s="6"/>
      <c r="N2256" s="6"/>
      <c r="O2256" s="6" t="s">
        <v>4703</v>
      </c>
    </row>
    <row r="2257" spans="1:15" ht="60" x14ac:dyDescent="0.25">
      <c r="A2257" s="107">
        <v>961</v>
      </c>
      <c r="B2257" s="6">
        <v>5</v>
      </c>
      <c r="C2257" s="6" t="s">
        <v>4699</v>
      </c>
      <c r="D2257" s="6" t="s">
        <v>478</v>
      </c>
      <c r="E2257" s="6" t="s">
        <v>64</v>
      </c>
      <c r="F2257" s="6"/>
      <c r="G2257" s="6"/>
      <c r="H2257" s="6"/>
      <c r="I2257" s="6"/>
      <c r="J2257" s="6"/>
      <c r="K2257" s="6"/>
      <c r="L2257" s="6"/>
      <c r="M2257" s="6" t="s">
        <v>4704</v>
      </c>
      <c r="N2257" s="6"/>
      <c r="O2257" s="6" t="s">
        <v>4705</v>
      </c>
    </row>
    <row r="2258" spans="1:15" ht="60" x14ac:dyDescent="0.25">
      <c r="A2258" s="107">
        <v>961</v>
      </c>
      <c r="B2258" s="6">
        <v>6</v>
      </c>
      <c r="C2258" s="6" t="s">
        <v>4699</v>
      </c>
      <c r="D2258" s="6" t="s">
        <v>478</v>
      </c>
      <c r="E2258" s="6" t="s">
        <v>47</v>
      </c>
      <c r="F2258" s="6"/>
      <c r="G2258" s="6"/>
      <c r="H2258" s="6"/>
      <c r="I2258" s="6"/>
      <c r="J2258" s="6"/>
      <c r="K2258" s="6"/>
      <c r="L2258" s="6"/>
      <c r="M2258" s="6"/>
      <c r="N2258" s="6"/>
      <c r="O2258" s="6" t="s">
        <v>4706</v>
      </c>
    </row>
    <row r="2259" spans="1:15" ht="60" x14ac:dyDescent="0.25">
      <c r="A2259" s="107">
        <v>961</v>
      </c>
      <c r="B2259" s="6">
        <v>7</v>
      </c>
      <c r="C2259" s="6" t="s">
        <v>4699</v>
      </c>
      <c r="D2259" s="6" t="s">
        <v>478</v>
      </c>
      <c r="E2259" s="6" t="s">
        <v>48</v>
      </c>
      <c r="F2259" s="6"/>
      <c r="G2259" s="6"/>
      <c r="H2259" s="6"/>
      <c r="I2259" s="6"/>
      <c r="J2259" s="6"/>
      <c r="K2259" s="6"/>
      <c r="L2259" s="6"/>
      <c r="M2259" s="6"/>
      <c r="N2259" s="6"/>
      <c r="O2259" s="6" t="s">
        <v>4707</v>
      </c>
    </row>
    <row r="2260" spans="1:15" ht="30" x14ac:dyDescent="0.25">
      <c r="A2260" s="107">
        <v>961</v>
      </c>
      <c r="B2260" s="6">
        <v>8</v>
      </c>
      <c r="C2260" s="6" t="s">
        <v>4699</v>
      </c>
      <c r="D2260" s="6" t="s">
        <v>478</v>
      </c>
      <c r="E2260" s="6" t="s">
        <v>19</v>
      </c>
      <c r="F2260" s="6"/>
      <c r="G2260" s="6"/>
      <c r="H2260" s="6"/>
      <c r="I2260" s="6"/>
      <c r="J2260" s="6"/>
      <c r="K2260" s="6"/>
      <c r="L2260" s="6"/>
      <c r="M2260" s="6"/>
      <c r="N2260" s="6"/>
      <c r="O2260" s="6" t="s">
        <v>4708</v>
      </c>
    </row>
    <row r="2261" spans="1:15" ht="30" x14ac:dyDescent="0.25">
      <c r="A2261" s="107">
        <v>961</v>
      </c>
      <c r="B2261" s="6">
        <v>9</v>
      </c>
      <c r="C2261" s="6" t="s">
        <v>4699</v>
      </c>
      <c r="D2261" s="6" t="s">
        <v>478</v>
      </c>
      <c r="E2261" s="6" t="s">
        <v>21</v>
      </c>
      <c r="F2261" s="6"/>
      <c r="G2261" s="6"/>
      <c r="H2261" s="6"/>
      <c r="I2261" s="6"/>
      <c r="J2261" s="6"/>
      <c r="K2261" s="6"/>
      <c r="L2261" s="6"/>
      <c r="M2261" s="6"/>
      <c r="N2261" s="6"/>
      <c r="O2261" s="6" t="s">
        <v>4709</v>
      </c>
    </row>
    <row r="2262" spans="1:15" ht="135" x14ac:dyDescent="0.25">
      <c r="A2262" s="107">
        <v>962</v>
      </c>
      <c r="B2262" s="6">
        <v>1</v>
      </c>
      <c r="C2262" s="6" t="s">
        <v>4710</v>
      </c>
      <c r="D2262" s="6" t="s">
        <v>478</v>
      </c>
      <c r="E2262" s="6" t="s">
        <v>519</v>
      </c>
      <c r="F2262" s="6"/>
      <c r="G2262" s="6"/>
      <c r="H2262" s="6"/>
      <c r="I2262" s="6"/>
      <c r="J2262" s="6"/>
      <c r="K2262" s="6"/>
      <c r="L2262" s="6"/>
      <c r="M2262" s="6"/>
      <c r="N2262" s="6"/>
      <c r="O2262" s="6" t="s">
        <v>4711</v>
      </c>
    </row>
    <row r="2263" spans="1:15" ht="135" x14ac:dyDescent="0.25">
      <c r="A2263" s="107">
        <v>963</v>
      </c>
      <c r="B2263" s="6">
        <v>1</v>
      </c>
      <c r="C2263" s="6" t="s">
        <v>4712</v>
      </c>
      <c r="D2263" s="7" t="s">
        <v>3924</v>
      </c>
      <c r="E2263" s="6" t="s">
        <v>19</v>
      </c>
      <c r="F2263" s="6"/>
      <c r="G2263" s="6" t="s">
        <v>4451</v>
      </c>
      <c r="H2263" s="6"/>
      <c r="I2263" s="6" t="s">
        <v>9</v>
      </c>
      <c r="J2263" s="6"/>
      <c r="K2263" s="6"/>
      <c r="L2263" s="6"/>
      <c r="M2263" s="7" t="s">
        <v>1787</v>
      </c>
      <c r="N2263" s="6"/>
      <c r="O2263" s="7" t="s">
        <v>1788</v>
      </c>
    </row>
    <row r="2264" spans="1:15" ht="150" x14ac:dyDescent="0.25">
      <c r="A2264" s="107">
        <v>964</v>
      </c>
      <c r="B2264" s="6">
        <v>1</v>
      </c>
      <c r="C2264" s="6" t="s">
        <v>4713</v>
      </c>
      <c r="D2264" s="6" t="s">
        <v>478</v>
      </c>
      <c r="E2264" s="6" t="s">
        <v>519</v>
      </c>
      <c r="F2264" s="6"/>
      <c r="G2264" s="6"/>
      <c r="H2264" s="6"/>
      <c r="I2264" s="6"/>
      <c r="J2264" s="6"/>
      <c r="K2264" s="6"/>
      <c r="L2264" s="6"/>
      <c r="M2264" s="6"/>
      <c r="N2264" s="6"/>
      <c r="O2264" s="6" t="s">
        <v>4714</v>
      </c>
    </row>
    <row r="2265" spans="1:15" ht="165" x14ac:dyDescent="0.25">
      <c r="A2265" s="107">
        <v>965</v>
      </c>
      <c r="B2265" s="6">
        <v>1</v>
      </c>
      <c r="C2265" s="6" t="s">
        <v>4715</v>
      </c>
      <c r="D2265" s="6" t="s">
        <v>478</v>
      </c>
      <c r="E2265" s="6" t="s">
        <v>19</v>
      </c>
      <c r="F2265" s="6"/>
      <c r="G2265" s="6"/>
      <c r="H2265" s="6"/>
      <c r="I2265" s="6"/>
      <c r="J2265" s="6"/>
      <c r="K2265" s="6"/>
      <c r="L2265" s="6"/>
      <c r="M2265" s="6"/>
      <c r="N2265" s="6"/>
      <c r="O2265" s="6" t="s">
        <v>4716</v>
      </c>
    </row>
    <row r="2266" spans="1:15" ht="135" x14ac:dyDescent="0.25">
      <c r="A2266" s="107">
        <v>966</v>
      </c>
      <c r="B2266" s="6">
        <v>1</v>
      </c>
      <c r="C2266" s="6" t="s">
        <v>4717</v>
      </c>
      <c r="D2266" s="6" t="s">
        <v>478</v>
      </c>
      <c r="E2266" s="6" t="s">
        <v>519</v>
      </c>
      <c r="F2266" s="6"/>
      <c r="G2266" s="6"/>
      <c r="H2266" s="6"/>
      <c r="I2266" s="6"/>
      <c r="J2266" s="6"/>
      <c r="K2266" s="6"/>
      <c r="L2266" s="6"/>
      <c r="M2266" s="6"/>
      <c r="N2266" s="6"/>
      <c r="O2266" s="6" t="s">
        <v>4718</v>
      </c>
    </row>
    <row r="2267" spans="1:15" ht="30" x14ac:dyDescent="0.25">
      <c r="A2267" s="107">
        <v>966</v>
      </c>
      <c r="B2267" s="6">
        <v>2</v>
      </c>
      <c r="C2267" s="6" t="s">
        <v>4717</v>
      </c>
      <c r="D2267" s="6" t="s">
        <v>478</v>
      </c>
      <c r="E2267" s="6" t="s">
        <v>22</v>
      </c>
      <c r="F2267" s="6"/>
      <c r="G2267" s="6"/>
      <c r="H2267" s="6"/>
      <c r="I2267" s="6"/>
      <c r="J2267" s="6"/>
      <c r="K2267" s="6"/>
      <c r="L2267" s="6"/>
      <c r="M2267" s="6"/>
      <c r="N2267" s="6"/>
      <c r="O2267" s="6" t="s">
        <v>4719</v>
      </c>
    </row>
    <row r="2268" spans="1:15" ht="135" x14ac:dyDescent="0.25">
      <c r="A2268" s="107">
        <v>967</v>
      </c>
      <c r="B2268" s="6">
        <v>1</v>
      </c>
      <c r="C2268" s="6" t="s">
        <v>4720</v>
      </c>
      <c r="D2268" s="6" t="s">
        <v>478</v>
      </c>
      <c r="E2268" s="6" t="s">
        <v>519</v>
      </c>
      <c r="F2268" s="6"/>
      <c r="G2268" s="6"/>
      <c r="H2268" s="6"/>
      <c r="I2268" s="6"/>
      <c r="J2268" s="6"/>
      <c r="K2268" s="6"/>
      <c r="L2268" s="6"/>
      <c r="M2268" s="6"/>
      <c r="N2268" s="6"/>
      <c r="O2268" s="6" t="s">
        <v>4721</v>
      </c>
    </row>
    <row r="2269" spans="1:15" ht="75" x14ac:dyDescent="0.25">
      <c r="A2269" s="107">
        <v>968</v>
      </c>
      <c r="B2269" s="6">
        <v>1</v>
      </c>
      <c r="C2269" s="6" t="s">
        <v>4722</v>
      </c>
      <c r="D2269" s="6" t="s">
        <v>478</v>
      </c>
      <c r="E2269" s="6" t="s">
        <v>20</v>
      </c>
      <c r="F2269" s="6"/>
      <c r="G2269" s="6"/>
      <c r="H2269" s="6"/>
      <c r="I2269" s="6"/>
      <c r="J2269" s="6"/>
      <c r="K2269" s="6"/>
      <c r="L2269" s="6"/>
      <c r="M2269" s="6"/>
      <c r="N2269" s="6"/>
      <c r="O2269" s="6" t="s">
        <v>4723</v>
      </c>
    </row>
    <row r="2270" spans="1:15" ht="30" x14ac:dyDescent="0.25">
      <c r="A2270" s="107">
        <v>968</v>
      </c>
      <c r="B2270" s="6">
        <v>2</v>
      </c>
      <c r="C2270" s="6" t="s">
        <v>4722</v>
      </c>
      <c r="D2270" s="6" t="s">
        <v>478</v>
      </c>
      <c r="E2270" s="6" t="s">
        <v>21</v>
      </c>
      <c r="F2270" s="6"/>
      <c r="G2270" s="6"/>
      <c r="H2270" s="6"/>
      <c r="I2270" s="6"/>
      <c r="J2270" s="6"/>
      <c r="K2270" s="6"/>
      <c r="L2270" s="6"/>
      <c r="M2270" s="6"/>
      <c r="N2270" s="6"/>
      <c r="O2270" s="6" t="s">
        <v>4724</v>
      </c>
    </row>
    <row r="2271" spans="1:15" ht="45" x14ac:dyDescent="0.25">
      <c r="A2271" s="107">
        <v>968</v>
      </c>
      <c r="B2271" s="6">
        <v>3</v>
      </c>
      <c r="C2271" s="6" t="s">
        <v>4722</v>
      </c>
      <c r="D2271" s="6" t="s">
        <v>478</v>
      </c>
      <c r="E2271" s="6" t="s">
        <v>53</v>
      </c>
      <c r="F2271" s="6"/>
      <c r="G2271" s="6"/>
      <c r="H2271" s="6"/>
      <c r="I2271" s="6"/>
      <c r="J2271" s="6"/>
      <c r="K2271" s="6"/>
      <c r="L2271" s="6"/>
      <c r="M2271" s="6"/>
      <c r="N2271" s="6"/>
      <c r="O2271" s="6" t="s">
        <v>4725</v>
      </c>
    </row>
    <row r="2272" spans="1:15" ht="75" x14ac:dyDescent="0.25">
      <c r="A2272" s="107">
        <v>969</v>
      </c>
      <c r="B2272" s="6">
        <v>1</v>
      </c>
      <c r="C2272" s="6" t="s">
        <v>4726</v>
      </c>
      <c r="D2272" s="6" t="s">
        <v>478</v>
      </c>
      <c r="E2272" s="6" t="s">
        <v>519</v>
      </c>
      <c r="F2272" s="6"/>
      <c r="G2272" s="6"/>
      <c r="H2272" s="6"/>
      <c r="I2272" s="6"/>
      <c r="J2272" s="6"/>
      <c r="K2272" s="6"/>
      <c r="L2272" s="6"/>
      <c r="M2272" s="6"/>
      <c r="N2272" s="6"/>
      <c r="O2272" s="6" t="s">
        <v>4727</v>
      </c>
    </row>
    <row r="2273" spans="1:15" ht="90" x14ac:dyDescent="0.25">
      <c r="A2273" s="107">
        <v>969</v>
      </c>
      <c r="B2273" s="6">
        <v>2</v>
      </c>
      <c r="C2273" s="6" t="s">
        <v>4726</v>
      </c>
      <c r="D2273" s="6" t="s">
        <v>478</v>
      </c>
      <c r="E2273" s="6" t="s">
        <v>21</v>
      </c>
      <c r="F2273" s="6"/>
      <c r="G2273" s="6"/>
      <c r="H2273" s="6"/>
      <c r="I2273" s="6"/>
      <c r="J2273" s="6"/>
      <c r="K2273" s="6"/>
      <c r="L2273" s="6"/>
      <c r="M2273" s="6"/>
      <c r="N2273" s="6"/>
      <c r="O2273" s="6" t="s">
        <v>4728</v>
      </c>
    </row>
    <row r="2274" spans="1:15" ht="45" x14ac:dyDescent="0.25">
      <c r="A2274" s="107">
        <v>969</v>
      </c>
      <c r="B2274" s="6">
        <v>3</v>
      </c>
      <c r="C2274" s="6" t="s">
        <v>4726</v>
      </c>
      <c r="D2274" s="6" t="s">
        <v>478</v>
      </c>
      <c r="E2274" s="6" t="s">
        <v>80</v>
      </c>
      <c r="F2274" s="6"/>
      <c r="G2274" s="6"/>
      <c r="H2274" s="6"/>
      <c r="I2274" s="6"/>
      <c r="J2274" s="6"/>
      <c r="K2274" s="6"/>
      <c r="L2274" s="6"/>
      <c r="M2274" s="6"/>
      <c r="N2274" s="6"/>
      <c r="O2274" s="6" t="s">
        <v>4729</v>
      </c>
    </row>
    <row r="2275" spans="1:15" ht="150" x14ac:dyDescent="0.25">
      <c r="A2275" s="107">
        <v>970</v>
      </c>
      <c r="B2275" s="6">
        <v>1</v>
      </c>
      <c r="C2275" s="6" t="s">
        <v>4730</v>
      </c>
      <c r="D2275" s="6" t="s">
        <v>478</v>
      </c>
      <c r="E2275" s="6" t="s">
        <v>519</v>
      </c>
      <c r="F2275" s="6"/>
      <c r="G2275" s="6"/>
      <c r="H2275" s="6"/>
      <c r="I2275" s="6"/>
      <c r="J2275" s="6"/>
      <c r="K2275" s="6"/>
      <c r="L2275" s="6"/>
      <c r="M2275" s="6"/>
      <c r="N2275" s="6"/>
      <c r="O2275" s="6" t="s">
        <v>1132</v>
      </c>
    </row>
    <row r="2276" spans="1:15" ht="105" x14ac:dyDescent="0.25">
      <c r="A2276" s="107">
        <v>970</v>
      </c>
      <c r="B2276" s="6">
        <v>2</v>
      </c>
      <c r="C2276" s="6" t="s">
        <v>4730</v>
      </c>
      <c r="D2276" s="6" t="s">
        <v>478</v>
      </c>
      <c r="E2276" s="6" t="s">
        <v>22</v>
      </c>
      <c r="F2276" s="6"/>
      <c r="G2276" s="6" t="s">
        <v>1123</v>
      </c>
      <c r="H2276" s="6"/>
      <c r="I2276" s="6" t="s">
        <v>9</v>
      </c>
      <c r="J2276" s="6"/>
      <c r="K2276" s="6" t="s">
        <v>1124</v>
      </c>
      <c r="L2276" s="6"/>
      <c r="M2276" s="6"/>
      <c r="N2276" s="6"/>
      <c r="O2276" s="6" t="s">
        <v>1125</v>
      </c>
    </row>
    <row r="2277" spans="1:15" ht="165" x14ac:dyDescent="0.25">
      <c r="A2277" s="107">
        <v>970</v>
      </c>
      <c r="B2277" s="6">
        <v>3</v>
      </c>
      <c r="C2277" s="6" t="s">
        <v>4730</v>
      </c>
      <c r="D2277" s="6" t="s">
        <v>478</v>
      </c>
      <c r="E2277" s="6" t="s">
        <v>47</v>
      </c>
      <c r="F2277" s="6"/>
      <c r="G2277" s="6"/>
      <c r="H2277" s="6"/>
      <c r="I2277" s="6" t="s">
        <v>9</v>
      </c>
      <c r="J2277" s="6"/>
      <c r="K2277" s="6"/>
      <c r="L2277" s="6"/>
      <c r="M2277" s="6"/>
      <c r="N2277" s="6"/>
      <c r="O2277" s="6" t="s">
        <v>1126</v>
      </c>
    </row>
    <row r="2278" spans="1:15" ht="135" x14ac:dyDescent="0.25">
      <c r="A2278" s="107">
        <v>970</v>
      </c>
      <c r="B2278" s="6">
        <v>4</v>
      </c>
      <c r="C2278" s="6" t="s">
        <v>4730</v>
      </c>
      <c r="D2278" s="6" t="s">
        <v>478</v>
      </c>
      <c r="E2278" s="6" t="s">
        <v>19</v>
      </c>
      <c r="F2278" s="6"/>
      <c r="G2278" s="6"/>
      <c r="H2278" s="6"/>
      <c r="I2278" s="6" t="s">
        <v>9</v>
      </c>
      <c r="J2278" s="6"/>
      <c r="K2278" s="6"/>
      <c r="L2278" s="6"/>
      <c r="M2278" s="6"/>
      <c r="N2278" s="6"/>
      <c r="O2278" s="6" t="s">
        <v>1127</v>
      </c>
    </row>
    <row r="2279" spans="1:15" ht="45" x14ac:dyDescent="0.25">
      <c r="A2279" s="107">
        <v>970</v>
      </c>
      <c r="B2279" s="6">
        <v>5</v>
      </c>
      <c r="C2279" s="6" t="s">
        <v>4730</v>
      </c>
      <c r="D2279" s="6" t="s">
        <v>478</v>
      </c>
      <c r="E2279" s="6" t="s">
        <v>49</v>
      </c>
      <c r="F2279" s="6"/>
      <c r="G2279" s="6"/>
      <c r="H2279" s="6"/>
      <c r="I2279" s="6" t="s">
        <v>9</v>
      </c>
      <c r="J2279" s="6"/>
      <c r="K2279" s="6"/>
      <c r="L2279" s="6"/>
      <c r="M2279" s="6"/>
      <c r="N2279" s="6"/>
      <c r="O2279" s="6" t="s">
        <v>1128</v>
      </c>
    </row>
    <row r="2280" spans="1:15" ht="75" x14ac:dyDescent="0.25">
      <c r="A2280" s="107">
        <v>970</v>
      </c>
      <c r="B2280" s="6">
        <v>6</v>
      </c>
      <c r="C2280" s="6" t="s">
        <v>4730</v>
      </c>
      <c r="D2280" s="6" t="s">
        <v>478</v>
      </c>
      <c r="E2280" s="6" t="s">
        <v>21</v>
      </c>
      <c r="F2280" s="6"/>
      <c r="G2280" s="6"/>
      <c r="H2280" s="6"/>
      <c r="I2280" s="6" t="s">
        <v>9</v>
      </c>
      <c r="J2280" s="6"/>
      <c r="K2280" s="6"/>
      <c r="L2280" s="6"/>
      <c r="M2280" s="6"/>
      <c r="N2280" s="6"/>
      <c r="O2280" s="6" t="s">
        <v>1129</v>
      </c>
    </row>
    <row r="2281" spans="1:15" ht="30" x14ac:dyDescent="0.25">
      <c r="A2281" s="107">
        <v>970</v>
      </c>
      <c r="B2281" s="6">
        <v>7</v>
      </c>
      <c r="C2281" s="6" t="s">
        <v>4730</v>
      </c>
      <c r="D2281" s="6" t="s">
        <v>478</v>
      </c>
      <c r="E2281" s="6" t="s">
        <v>45</v>
      </c>
      <c r="F2281" s="6"/>
      <c r="G2281" s="6"/>
      <c r="H2281" s="6"/>
      <c r="I2281" s="6"/>
      <c r="J2281" s="6"/>
      <c r="K2281" s="6"/>
      <c r="L2281" s="6"/>
      <c r="M2281" s="6"/>
      <c r="N2281" s="6"/>
      <c r="O2281" s="6" t="s">
        <v>1130</v>
      </c>
    </row>
    <row r="2282" spans="1:15" ht="120" x14ac:dyDescent="0.25">
      <c r="A2282" s="107">
        <v>970</v>
      </c>
      <c r="B2282" s="6">
        <v>8</v>
      </c>
      <c r="C2282" s="6" t="s">
        <v>4730</v>
      </c>
      <c r="D2282" s="6" t="s">
        <v>478</v>
      </c>
      <c r="E2282" s="6" t="s">
        <v>74</v>
      </c>
      <c r="F2282" s="6"/>
      <c r="G2282" s="6"/>
      <c r="H2282" s="6"/>
      <c r="I2282" s="6"/>
      <c r="J2282" s="6"/>
      <c r="K2282" s="6"/>
      <c r="L2282" s="6"/>
      <c r="M2282" s="6"/>
      <c r="N2282" s="6"/>
      <c r="O2282" s="6" t="s">
        <v>1131</v>
      </c>
    </row>
    <row r="2283" spans="1:15" ht="60" x14ac:dyDescent="0.25">
      <c r="A2283" s="107">
        <v>971</v>
      </c>
      <c r="B2283" s="6">
        <v>1</v>
      </c>
      <c r="C2283" s="6" t="s">
        <v>4731</v>
      </c>
      <c r="D2283" s="6" t="s">
        <v>478</v>
      </c>
      <c r="E2283" s="6" t="s">
        <v>519</v>
      </c>
      <c r="F2283" s="6"/>
      <c r="G2283" s="6"/>
      <c r="H2283" s="6"/>
      <c r="I2283" s="6"/>
      <c r="J2283" s="6"/>
      <c r="K2283" s="6"/>
      <c r="L2283" s="6"/>
      <c r="M2283" s="6"/>
      <c r="N2283" s="6"/>
      <c r="O2283" s="6" t="s">
        <v>4732</v>
      </c>
    </row>
    <row r="2284" spans="1:15" ht="30" x14ac:dyDescent="0.25">
      <c r="A2284" s="107">
        <v>971</v>
      </c>
      <c r="B2284" s="6">
        <v>2</v>
      </c>
      <c r="C2284" s="6" t="s">
        <v>4731</v>
      </c>
      <c r="D2284" s="6" t="s">
        <v>478</v>
      </c>
      <c r="E2284" s="6" t="s">
        <v>22</v>
      </c>
      <c r="F2284" s="6"/>
      <c r="G2284" s="6"/>
      <c r="H2284" s="6"/>
      <c r="I2284" s="6"/>
      <c r="J2284" s="6"/>
      <c r="K2284" s="6"/>
      <c r="L2284" s="6"/>
      <c r="M2284" s="6"/>
      <c r="N2284" s="6"/>
      <c r="O2284" s="6" t="s">
        <v>4733</v>
      </c>
    </row>
    <row r="2285" spans="1:15" ht="60" x14ac:dyDescent="0.25">
      <c r="A2285" s="107">
        <v>972</v>
      </c>
      <c r="B2285" s="6">
        <v>1</v>
      </c>
      <c r="C2285" s="6" t="s">
        <v>4734</v>
      </c>
      <c r="D2285" s="6" t="s">
        <v>478</v>
      </c>
      <c r="E2285" s="6" t="s">
        <v>77</v>
      </c>
      <c r="F2285" s="6"/>
      <c r="G2285" s="6"/>
      <c r="H2285" s="6"/>
      <c r="I2285" s="6"/>
      <c r="J2285" s="6"/>
      <c r="K2285" s="6"/>
      <c r="L2285" s="6"/>
      <c r="M2285" s="6"/>
      <c r="N2285" s="6"/>
      <c r="O2285" s="6" t="s">
        <v>4735</v>
      </c>
    </row>
    <row r="2286" spans="1:15" ht="105" x14ac:dyDescent="0.25">
      <c r="A2286" s="107">
        <v>973</v>
      </c>
      <c r="B2286" s="6">
        <v>1</v>
      </c>
      <c r="C2286" s="6" t="s">
        <v>4736</v>
      </c>
      <c r="D2286" s="6" t="s">
        <v>478</v>
      </c>
      <c r="E2286" s="6" t="s">
        <v>20</v>
      </c>
      <c r="F2286" s="6"/>
      <c r="G2286" s="6"/>
      <c r="H2286" s="6"/>
      <c r="I2286" s="6"/>
      <c r="J2286" s="6"/>
      <c r="K2286" s="6"/>
      <c r="L2286" s="6"/>
      <c r="M2286" s="6"/>
      <c r="N2286" s="6"/>
      <c r="O2286" s="6" t="s">
        <v>4737</v>
      </c>
    </row>
    <row r="2287" spans="1:15" ht="45" x14ac:dyDescent="0.25">
      <c r="A2287" s="107">
        <v>973</v>
      </c>
      <c r="B2287" s="6">
        <v>2</v>
      </c>
      <c r="C2287" s="6" t="s">
        <v>4736</v>
      </c>
      <c r="D2287" s="6" t="s">
        <v>478</v>
      </c>
      <c r="E2287" s="6" t="s">
        <v>21</v>
      </c>
      <c r="F2287" s="6"/>
      <c r="G2287" s="6"/>
      <c r="H2287" s="6"/>
      <c r="I2287" s="6"/>
      <c r="J2287" s="6"/>
      <c r="K2287" s="6"/>
      <c r="L2287" s="6"/>
      <c r="M2287" s="6"/>
      <c r="N2287" s="6"/>
      <c r="O2287" s="6" t="s">
        <v>4738</v>
      </c>
    </row>
    <row r="2288" spans="1:15" ht="135" x14ac:dyDescent="0.25">
      <c r="A2288" s="107">
        <v>974</v>
      </c>
      <c r="B2288" s="6">
        <v>1</v>
      </c>
      <c r="C2288" s="6" t="s">
        <v>4739</v>
      </c>
      <c r="D2288" s="6" t="s">
        <v>478</v>
      </c>
      <c r="E2288" s="6" t="s">
        <v>20</v>
      </c>
      <c r="F2288" s="6"/>
      <c r="G2288" s="6"/>
      <c r="H2288" s="6"/>
      <c r="I2288" s="6"/>
      <c r="J2288" s="6"/>
      <c r="K2288" s="6"/>
      <c r="L2288" s="6"/>
      <c r="M2288" s="6"/>
      <c r="N2288" s="6"/>
      <c r="O2288" s="6" t="s">
        <v>4740</v>
      </c>
    </row>
    <row r="2289" spans="1:15" ht="60" x14ac:dyDescent="0.25">
      <c r="A2289" s="107">
        <v>975</v>
      </c>
      <c r="B2289" s="6">
        <v>1</v>
      </c>
      <c r="C2289" s="6" t="s">
        <v>4741</v>
      </c>
      <c r="D2289" s="6" t="s">
        <v>478</v>
      </c>
      <c r="E2289" s="6" t="s">
        <v>519</v>
      </c>
      <c r="F2289" s="6"/>
      <c r="G2289" s="6"/>
      <c r="H2289" s="6"/>
      <c r="I2289" s="6"/>
      <c r="J2289" s="6"/>
      <c r="K2289" s="6"/>
      <c r="L2289" s="6"/>
      <c r="M2289" s="6"/>
      <c r="N2289" s="6"/>
      <c r="O2289" s="6" t="s">
        <v>4742</v>
      </c>
    </row>
    <row r="2290" spans="1:15" ht="30" x14ac:dyDescent="0.25">
      <c r="A2290" s="107">
        <v>975</v>
      </c>
      <c r="B2290" s="6">
        <v>2</v>
      </c>
      <c r="C2290" s="6" t="s">
        <v>4741</v>
      </c>
      <c r="D2290" s="6" t="s">
        <v>478</v>
      </c>
      <c r="E2290" s="6" t="s">
        <v>22</v>
      </c>
      <c r="F2290" s="6"/>
      <c r="G2290" s="6"/>
      <c r="H2290" s="6"/>
      <c r="I2290" s="6"/>
      <c r="J2290" s="6"/>
      <c r="K2290" s="6"/>
      <c r="L2290" s="6"/>
      <c r="M2290" s="6"/>
      <c r="N2290" s="6"/>
      <c r="O2290" s="6" t="s">
        <v>4743</v>
      </c>
    </row>
    <row r="2291" spans="1:15" ht="120" x14ac:dyDescent="0.25">
      <c r="A2291" s="108">
        <v>976</v>
      </c>
      <c r="B2291" s="7">
        <v>1</v>
      </c>
      <c r="C2291" s="7" t="s">
        <v>381</v>
      </c>
      <c r="D2291" s="7" t="s">
        <v>478</v>
      </c>
      <c r="E2291" s="7" t="s">
        <v>47</v>
      </c>
      <c r="F2291" s="7"/>
      <c r="G2291" s="7"/>
      <c r="H2291" s="7"/>
      <c r="I2291" s="7"/>
      <c r="J2291" s="7"/>
      <c r="K2291" s="7"/>
      <c r="L2291" s="7"/>
      <c r="M2291" s="7"/>
      <c r="N2291" s="7"/>
      <c r="O2291" s="7" t="s">
        <v>4744</v>
      </c>
    </row>
    <row r="2292" spans="1:15" ht="45" x14ac:dyDescent="0.25">
      <c r="A2292" s="108">
        <v>976</v>
      </c>
      <c r="B2292" s="7">
        <v>2</v>
      </c>
      <c r="C2292" s="7" t="s">
        <v>381</v>
      </c>
      <c r="D2292" s="7" t="s">
        <v>478</v>
      </c>
      <c r="E2292" s="7" t="s">
        <v>4745</v>
      </c>
      <c r="F2292" s="7"/>
      <c r="G2292" s="7"/>
      <c r="H2292" s="7"/>
      <c r="I2292" s="7"/>
      <c r="J2292" s="7"/>
      <c r="K2292" s="7"/>
      <c r="L2292" s="7"/>
      <c r="M2292" s="7"/>
      <c r="N2292" s="7"/>
      <c r="O2292" s="7" t="s">
        <v>4746</v>
      </c>
    </row>
    <row r="2293" spans="1:15" ht="45" x14ac:dyDescent="0.25">
      <c r="A2293" s="108">
        <v>976</v>
      </c>
      <c r="B2293" s="7">
        <v>3</v>
      </c>
      <c r="C2293" s="7" t="s">
        <v>381</v>
      </c>
      <c r="D2293" s="7" t="s">
        <v>478</v>
      </c>
      <c r="E2293" s="7" t="s">
        <v>45</v>
      </c>
      <c r="F2293" s="7"/>
      <c r="G2293" s="7"/>
      <c r="H2293" s="7"/>
      <c r="I2293" s="7"/>
      <c r="J2293" s="7"/>
      <c r="K2293" s="7"/>
      <c r="L2293" s="7"/>
      <c r="M2293" s="7"/>
      <c r="N2293" s="7"/>
      <c r="O2293" s="7" t="s">
        <v>4747</v>
      </c>
    </row>
    <row r="2294" spans="1:15" ht="210" x14ac:dyDescent="0.25">
      <c r="A2294" s="108">
        <v>976</v>
      </c>
      <c r="B2294" s="7">
        <v>3</v>
      </c>
      <c r="C2294" s="7" t="s">
        <v>381</v>
      </c>
      <c r="D2294" s="7" t="s">
        <v>478</v>
      </c>
      <c r="E2294" s="7" t="s">
        <v>519</v>
      </c>
      <c r="F2294" s="7"/>
      <c r="G2294" s="7"/>
      <c r="H2294" s="7"/>
      <c r="I2294" s="7"/>
      <c r="J2294" s="7"/>
      <c r="K2294" s="7"/>
      <c r="L2294" s="7"/>
      <c r="M2294" s="7"/>
      <c r="N2294" s="7"/>
      <c r="O2294" s="7" t="s">
        <v>4748</v>
      </c>
    </row>
    <row r="2295" spans="1:15" ht="75" x14ac:dyDescent="0.25">
      <c r="A2295" s="108">
        <v>976</v>
      </c>
      <c r="B2295" s="7">
        <v>3</v>
      </c>
      <c r="C2295" s="7" t="s">
        <v>381</v>
      </c>
      <c r="D2295" s="7" t="s">
        <v>478</v>
      </c>
      <c r="E2295" s="7" t="s">
        <v>22</v>
      </c>
      <c r="F2295" s="7"/>
      <c r="G2295" s="7"/>
      <c r="H2295" s="7"/>
      <c r="I2295" s="7"/>
      <c r="J2295" s="7"/>
      <c r="K2295" s="7"/>
      <c r="L2295" s="7"/>
      <c r="M2295" s="7"/>
      <c r="N2295" s="7"/>
      <c r="O2295" s="7" t="s">
        <v>4749</v>
      </c>
    </row>
    <row r="2296" spans="1:15" ht="30" x14ac:dyDescent="0.25">
      <c r="A2296" s="108">
        <v>976</v>
      </c>
      <c r="B2296" s="7">
        <v>3</v>
      </c>
      <c r="C2296" s="7" t="s">
        <v>381</v>
      </c>
      <c r="D2296" s="7" t="s">
        <v>478</v>
      </c>
      <c r="E2296" s="7" t="s">
        <v>19</v>
      </c>
      <c r="F2296" s="7"/>
      <c r="G2296" s="7"/>
      <c r="H2296" s="7"/>
      <c r="I2296" s="7"/>
      <c r="J2296" s="7"/>
      <c r="K2296" s="7"/>
      <c r="L2296" s="7"/>
      <c r="M2296" s="7"/>
      <c r="N2296" s="7"/>
      <c r="O2296" s="7" t="s">
        <v>4750</v>
      </c>
    </row>
    <row r="2297" spans="1:15" ht="75" x14ac:dyDescent="0.25">
      <c r="A2297" s="108">
        <v>977</v>
      </c>
      <c r="B2297" s="7">
        <v>1</v>
      </c>
      <c r="C2297" s="7" t="s">
        <v>7731</v>
      </c>
      <c r="D2297" s="7" t="s">
        <v>478</v>
      </c>
      <c r="E2297" s="7" t="s">
        <v>519</v>
      </c>
      <c r="F2297" s="7"/>
      <c r="G2297" s="7"/>
      <c r="H2297" s="7"/>
      <c r="I2297" s="7"/>
      <c r="J2297" s="7"/>
      <c r="K2297" s="7"/>
      <c r="L2297" s="7"/>
      <c r="M2297" s="7"/>
      <c r="N2297" s="7"/>
      <c r="O2297" s="7" t="s">
        <v>7732</v>
      </c>
    </row>
    <row r="2298" spans="1:15" ht="135" x14ac:dyDescent="0.25">
      <c r="A2298" s="107">
        <v>978</v>
      </c>
      <c r="B2298" s="6">
        <v>1</v>
      </c>
      <c r="C2298" s="6" t="s">
        <v>4751</v>
      </c>
      <c r="D2298" s="6" t="s">
        <v>478</v>
      </c>
      <c r="E2298" s="6" t="s">
        <v>519</v>
      </c>
      <c r="F2298" s="6"/>
      <c r="G2298" s="6"/>
      <c r="H2298" s="6"/>
      <c r="I2298" s="6"/>
      <c r="J2298" s="6"/>
      <c r="K2298" s="6"/>
      <c r="L2298" s="6"/>
      <c r="M2298" s="6"/>
      <c r="N2298" s="6"/>
      <c r="O2298" s="73" t="s">
        <v>4752</v>
      </c>
    </row>
    <row r="2299" spans="1:15" ht="60" x14ac:dyDescent="0.25">
      <c r="A2299" s="107">
        <v>978</v>
      </c>
      <c r="B2299" s="6">
        <v>2</v>
      </c>
      <c r="C2299" s="6" t="s">
        <v>4751</v>
      </c>
      <c r="D2299" s="6" t="s">
        <v>478</v>
      </c>
      <c r="E2299" s="6" t="s">
        <v>47</v>
      </c>
      <c r="F2299" s="6"/>
      <c r="G2299" s="6"/>
      <c r="H2299" s="6"/>
      <c r="I2299" s="6"/>
      <c r="J2299" s="6"/>
      <c r="K2299" s="6"/>
      <c r="L2299" s="6"/>
      <c r="M2299" s="6"/>
      <c r="N2299" s="6"/>
      <c r="O2299" s="6" t="s">
        <v>4753</v>
      </c>
    </row>
    <row r="2300" spans="1:15" ht="45" x14ac:dyDescent="0.25">
      <c r="A2300" s="107">
        <v>978</v>
      </c>
      <c r="B2300" s="6">
        <v>3</v>
      </c>
      <c r="C2300" s="6" t="s">
        <v>4751</v>
      </c>
      <c r="D2300" s="6" t="s">
        <v>478</v>
      </c>
      <c r="E2300" s="6" t="s">
        <v>22</v>
      </c>
      <c r="F2300" s="6"/>
      <c r="G2300" s="6"/>
      <c r="H2300" s="6"/>
      <c r="I2300" s="6"/>
      <c r="J2300" s="6"/>
      <c r="K2300" s="6"/>
      <c r="L2300" s="6"/>
      <c r="M2300" s="6"/>
      <c r="N2300" s="6"/>
      <c r="O2300" s="6" t="s">
        <v>4754</v>
      </c>
    </row>
    <row r="2301" spans="1:15" ht="90" x14ac:dyDescent="0.25">
      <c r="A2301" s="107">
        <v>979</v>
      </c>
      <c r="B2301" s="6">
        <v>1</v>
      </c>
      <c r="C2301" s="6" t="s">
        <v>4755</v>
      </c>
      <c r="D2301" s="6" t="s">
        <v>478</v>
      </c>
      <c r="E2301" s="6" t="s">
        <v>20</v>
      </c>
      <c r="F2301" s="6"/>
      <c r="G2301" s="6"/>
      <c r="H2301" s="6"/>
      <c r="I2301" s="6"/>
      <c r="J2301" s="6"/>
      <c r="K2301" s="6"/>
      <c r="L2301" s="6"/>
      <c r="M2301" s="6"/>
      <c r="N2301" s="6"/>
      <c r="O2301" s="6" t="s">
        <v>4756</v>
      </c>
    </row>
    <row r="2302" spans="1:15" ht="45" x14ac:dyDescent="0.25">
      <c r="A2302" s="107">
        <v>979</v>
      </c>
      <c r="B2302" s="6">
        <v>2</v>
      </c>
      <c r="C2302" s="6" t="s">
        <v>4755</v>
      </c>
      <c r="D2302" s="6" t="s">
        <v>478</v>
      </c>
      <c r="E2302" s="6" t="s">
        <v>519</v>
      </c>
      <c r="F2302" s="6"/>
      <c r="G2302" s="6"/>
      <c r="H2302" s="6"/>
      <c r="I2302" s="6"/>
      <c r="J2302" s="6"/>
      <c r="K2302" s="6"/>
      <c r="L2302" s="6"/>
      <c r="M2302" s="6"/>
      <c r="N2302" s="6"/>
      <c r="O2302" s="6" t="s">
        <v>4757</v>
      </c>
    </row>
    <row r="2303" spans="1:15" ht="150" x14ac:dyDescent="0.25">
      <c r="A2303" s="107">
        <v>980</v>
      </c>
      <c r="B2303" s="6">
        <v>1</v>
      </c>
      <c r="C2303" s="6" t="s">
        <v>4758</v>
      </c>
      <c r="D2303" s="6" t="s">
        <v>478</v>
      </c>
      <c r="E2303" s="6" t="s">
        <v>20</v>
      </c>
      <c r="F2303" s="6"/>
      <c r="G2303" s="6"/>
      <c r="H2303" s="6"/>
      <c r="I2303" s="6"/>
      <c r="J2303" s="6"/>
      <c r="K2303" s="6"/>
      <c r="L2303" s="6"/>
      <c r="M2303" s="6"/>
      <c r="N2303" s="6"/>
      <c r="O2303" s="6" t="s">
        <v>4759</v>
      </c>
    </row>
    <row r="2304" spans="1:15" ht="105" x14ac:dyDescent="0.25">
      <c r="A2304" s="107">
        <v>981</v>
      </c>
      <c r="B2304" s="6">
        <v>1</v>
      </c>
      <c r="C2304" s="6" t="s">
        <v>4760</v>
      </c>
      <c r="D2304" s="6" t="s">
        <v>478</v>
      </c>
      <c r="E2304" s="6" t="s">
        <v>47</v>
      </c>
      <c r="F2304" s="6"/>
      <c r="G2304" s="6"/>
      <c r="H2304" s="6"/>
      <c r="I2304" s="6" t="s">
        <v>9</v>
      </c>
      <c r="J2304" s="6"/>
      <c r="K2304" s="6"/>
      <c r="L2304" s="6"/>
      <c r="M2304" s="6"/>
      <c r="N2304" s="6"/>
      <c r="O2304" s="6" t="s">
        <v>4761</v>
      </c>
    </row>
    <row r="2305" spans="1:15" ht="45" x14ac:dyDescent="0.25">
      <c r="A2305" s="107">
        <v>981</v>
      </c>
      <c r="B2305" s="6">
        <v>2</v>
      </c>
      <c r="C2305" s="6" t="s">
        <v>4760</v>
      </c>
      <c r="D2305" s="6" t="s">
        <v>478</v>
      </c>
      <c r="E2305" s="6" t="s">
        <v>519</v>
      </c>
      <c r="F2305" s="6"/>
      <c r="G2305" s="6"/>
      <c r="H2305" s="6"/>
      <c r="I2305" s="6" t="s">
        <v>9</v>
      </c>
      <c r="J2305" s="6"/>
      <c r="K2305" s="6"/>
      <c r="L2305" s="6"/>
      <c r="M2305" s="6"/>
      <c r="N2305" s="6"/>
      <c r="O2305" s="6" t="s">
        <v>4762</v>
      </c>
    </row>
    <row r="2306" spans="1:15" ht="45" x14ac:dyDescent="0.25">
      <c r="A2306" s="107">
        <v>981</v>
      </c>
      <c r="B2306" s="6">
        <v>3</v>
      </c>
      <c r="C2306" s="6" t="s">
        <v>4760</v>
      </c>
      <c r="D2306" s="6" t="s">
        <v>478</v>
      </c>
      <c r="E2306" s="6" t="s">
        <v>21</v>
      </c>
      <c r="F2306" s="6"/>
      <c r="G2306" s="6"/>
      <c r="H2306" s="6"/>
      <c r="I2306" s="6" t="s">
        <v>9</v>
      </c>
      <c r="J2306" s="6"/>
      <c r="K2306" s="6"/>
      <c r="L2306" s="6"/>
      <c r="M2306" s="6"/>
      <c r="N2306" s="6"/>
      <c r="O2306" s="6" t="s">
        <v>4763</v>
      </c>
    </row>
    <row r="2307" spans="1:15" ht="60" x14ac:dyDescent="0.25">
      <c r="A2307" s="107">
        <v>981</v>
      </c>
      <c r="B2307" s="6">
        <v>4</v>
      </c>
      <c r="C2307" s="6" t="s">
        <v>4760</v>
      </c>
      <c r="D2307" s="6" t="s">
        <v>478</v>
      </c>
      <c r="E2307" s="6" t="s">
        <v>49</v>
      </c>
      <c r="F2307" s="6"/>
      <c r="G2307" s="6"/>
      <c r="H2307" s="6"/>
      <c r="I2307" s="6" t="s">
        <v>9</v>
      </c>
      <c r="J2307" s="6"/>
      <c r="K2307" s="6"/>
      <c r="L2307" s="6"/>
      <c r="M2307" s="6"/>
      <c r="N2307" s="6"/>
      <c r="O2307" s="6" t="s">
        <v>4764</v>
      </c>
    </row>
    <row r="2308" spans="1:15" ht="60" x14ac:dyDescent="0.25">
      <c r="A2308" s="107">
        <v>982</v>
      </c>
      <c r="B2308" s="6">
        <v>1</v>
      </c>
      <c r="C2308" s="6" t="s">
        <v>4765</v>
      </c>
      <c r="D2308" s="7" t="s">
        <v>478</v>
      </c>
      <c r="E2308" s="6" t="s">
        <v>19</v>
      </c>
      <c r="F2308" s="6"/>
      <c r="G2308" s="6"/>
      <c r="H2308" s="6"/>
      <c r="I2308" s="6"/>
      <c r="J2308" s="6"/>
      <c r="K2308" s="6"/>
      <c r="L2308" s="6"/>
      <c r="M2308" s="6"/>
      <c r="N2308" s="6"/>
      <c r="O2308" s="6" t="s">
        <v>4766</v>
      </c>
    </row>
    <row r="2309" spans="1:15" ht="105" x14ac:dyDescent="0.25">
      <c r="A2309" s="107">
        <v>983</v>
      </c>
      <c r="B2309" s="6">
        <v>1</v>
      </c>
      <c r="C2309" s="6" t="s">
        <v>4767</v>
      </c>
      <c r="D2309" s="6" t="s">
        <v>478</v>
      </c>
      <c r="E2309" s="6" t="s">
        <v>78</v>
      </c>
      <c r="F2309" s="6"/>
      <c r="G2309" s="6"/>
      <c r="H2309" s="6"/>
      <c r="I2309" s="6"/>
      <c r="J2309" s="6"/>
      <c r="K2309" s="6"/>
      <c r="L2309" s="6"/>
      <c r="M2309" s="6"/>
      <c r="N2309" s="6"/>
      <c r="O2309" s="6" t="s">
        <v>4768</v>
      </c>
    </row>
    <row r="2310" spans="1:15" ht="105" x14ac:dyDescent="0.25">
      <c r="A2310" s="107">
        <v>984</v>
      </c>
      <c r="B2310" s="6">
        <v>1</v>
      </c>
      <c r="C2310" s="6" t="s">
        <v>4769</v>
      </c>
      <c r="D2310" s="6" t="s">
        <v>478</v>
      </c>
      <c r="E2310" s="6" t="s">
        <v>47</v>
      </c>
      <c r="F2310" s="6"/>
      <c r="G2310" s="6"/>
      <c r="H2310" s="6"/>
      <c r="I2310" s="6" t="s">
        <v>9</v>
      </c>
      <c r="J2310" s="6"/>
      <c r="K2310" s="6"/>
      <c r="L2310" s="6"/>
      <c r="M2310" s="6"/>
      <c r="N2310" s="6"/>
      <c r="O2310" s="6" t="s">
        <v>4761</v>
      </c>
    </row>
    <row r="2311" spans="1:15" ht="45" x14ac:dyDescent="0.25">
      <c r="A2311" s="107">
        <v>984</v>
      </c>
      <c r="B2311" s="6">
        <v>2</v>
      </c>
      <c r="C2311" s="6" t="s">
        <v>4769</v>
      </c>
      <c r="D2311" s="6" t="s">
        <v>478</v>
      </c>
      <c r="E2311" s="6" t="s">
        <v>519</v>
      </c>
      <c r="F2311" s="6"/>
      <c r="G2311" s="6"/>
      <c r="H2311" s="6"/>
      <c r="I2311" s="6" t="s">
        <v>9</v>
      </c>
      <c r="J2311" s="6"/>
      <c r="K2311" s="6"/>
      <c r="L2311" s="6"/>
      <c r="M2311" s="6"/>
      <c r="N2311" s="6"/>
      <c r="O2311" s="6" t="s">
        <v>4762</v>
      </c>
    </row>
    <row r="2312" spans="1:15" ht="45" x14ac:dyDescent="0.25">
      <c r="A2312" s="107">
        <v>984</v>
      </c>
      <c r="B2312" s="6">
        <v>3</v>
      </c>
      <c r="C2312" s="6" t="s">
        <v>4769</v>
      </c>
      <c r="D2312" s="6" t="s">
        <v>478</v>
      </c>
      <c r="E2312" s="6" t="s">
        <v>21</v>
      </c>
      <c r="F2312" s="6"/>
      <c r="G2312" s="6"/>
      <c r="H2312" s="6"/>
      <c r="I2312" s="6" t="s">
        <v>9</v>
      </c>
      <c r="J2312" s="6"/>
      <c r="K2312" s="6"/>
      <c r="L2312" s="6"/>
      <c r="M2312" s="6"/>
      <c r="N2312" s="6"/>
      <c r="O2312" s="6" t="s">
        <v>4763</v>
      </c>
    </row>
    <row r="2313" spans="1:15" ht="60" x14ac:dyDescent="0.25">
      <c r="A2313" s="107">
        <v>984</v>
      </c>
      <c r="B2313" s="6">
        <v>4</v>
      </c>
      <c r="C2313" s="6" t="s">
        <v>4769</v>
      </c>
      <c r="D2313" s="6" t="s">
        <v>478</v>
      </c>
      <c r="E2313" s="6" t="s">
        <v>49</v>
      </c>
      <c r="F2313" s="6"/>
      <c r="G2313" s="6"/>
      <c r="H2313" s="6"/>
      <c r="I2313" s="6" t="s">
        <v>9</v>
      </c>
      <c r="J2313" s="6"/>
      <c r="K2313" s="6"/>
      <c r="L2313" s="6"/>
      <c r="M2313" s="6"/>
      <c r="N2313" s="6"/>
      <c r="O2313" s="6" t="s">
        <v>4764</v>
      </c>
    </row>
    <row r="2314" spans="1:15" ht="90" x14ac:dyDescent="0.25">
      <c r="A2314" s="107">
        <v>985</v>
      </c>
      <c r="B2314" s="6">
        <v>1</v>
      </c>
      <c r="C2314" s="6" t="s">
        <v>4770</v>
      </c>
      <c r="D2314" s="6" t="s">
        <v>478</v>
      </c>
      <c r="E2314" s="6" t="s">
        <v>519</v>
      </c>
      <c r="F2314" s="6"/>
      <c r="G2314" s="6"/>
      <c r="H2314" s="6"/>
      <c r="I2314" s="6"/>
      <c r="J2314" s="6"/>
      <c r="K2314" s="6"/>
      <c r="L2314" s="6"/>
      <c r="M2314" s="6"/>
      <c r="N2314" s="6"/>
      <c r="O2314" s="6" t="s">
        <v>4771</v>
      </c>
    </row>
    <row r="2315" spans="1:15" ht="90" x14ac:dyDescent="0.25">
      <c r="A2315" s="107">
        <v>986</v>
      </c>
      <c r="B2315" s="6">
        <v>1</v>
      </c>
      <c r="C2315" s="6" t="s">
        <v>4772</v>
      </c>
      <c r="D2315" s="6" t="s">
        <v>478</v>
      </c>
      <c r="E2315" s="6" t="s">
        <v>519</v>
      </c>
      <c r="F2315" s="6"/>
      <c r="G2315" s="6"/>
      <c r="H2315" s="6"/>
      <c r="I2315" s="6"/>
      <c r="J2315" s="6"/>
      <c r="K2315" s="6"/>
      <c r="L2315" s="6"/>
      <c r="M2315" s="6"/>
      <c r="N2315" s="6"/>
      <c r="O2315" s="6" t="s">
        <v>4771</v>
      </c>
    </row>
    <row r="2316" spans="1:15" ht="75" x14ac:dyDescent="0.25">
      <c r="A2316" s="107">
        <v>987</v>
      </c>
      <c r="B2316" s="6">
        <v>1</v>
      </c>
      <c r="C2316" s="6" t="s">
        <v>4773</v>
      </c>
      <c r="D2316" s="6" t="s">
        <v>478</v>
      </c>
      <c r="E2316" s="6" t="s">
        <v>20</v>
      </c>
      <c r="F2316" s="6"/>
      <c r="G2316" s="6"/>
      <c r="H2316" s="6"/>
      <c r="I2316" s="6" t="s">
        <v>9</v>
      </c>
      <c r="J2316" s="6"/>
      <c r="K2316" s="6"/>
      <c r="L2316" s="6"/>
      <c r="M2316" s="6"/>
      <c r="N2316" s="6"/>
      <c r="O2316" s="6" t="s">
        <v>4774</v>
      </c>
    </row>
    <row r="2317" spans="1:15" ht="30" x14ac:dyDescent="0.25">
      <c r="A2317" s="107">
        <v>987</v>
      </c>
      <c r="B2317" s="6">
        <v>2</v>
      </c>
      <c r="C2317" s="6" t="s">
        <v>4773</v>
      </c>
      <c r="D2317" s="6" t="s">
        <v>478</v>
      </c>
      <c r="E2317" s="6" t="s">
        <v>519</v>
      </c>
      <c r="F2317" s="6"/>
      <c r="G2317" s="6"/>
      <c r="H2317" s="6"/>
      <c r="I2317" s="6" t="s">
        <v>9</v>
      </c>
      <c r="J2317" s="6"/>
      <c r="K2317" s="6"/>
      <c r="L2317" s="6"/>
      <c r="M2317" s="6"/>
      <c r="N2317" s="6"/>
      <c r="O2317" s="6" t="s">
        <v>4775</v>
      </c>
    </row>
    <row r="2318" spans="1:15" ht="75" x14ac:dyDescent="0.25">
      <c r="A2318" s="107">
        <v>988</v>
      </c>
      <c r="B2318" s="6">
        <v>1</v>
      </c>
      <c r="C2318" s="6" t="s">
        <v>4776</v>
      </c>
      <c r="D2318" s="6" t="s">
        <v>478</v>
      </c>
      <c r="E2318" s="6" t="s">
        <v>519</v>
      </c>
      <c r="F2318" s="6"/>
      <c r="G2318" s="6"/>
      <c r="H2318" s="6"/>
      <c r="I2318" s="6"/>
      <c r="J2318" s="6"/>
      <c r="K2318" s="6"/>
      <c r="L2318" s="6"/>
      <c r="M2318" s="6"/>
      <c r="N2318" s="6"/>
      <c r="O2318" s="6" t="s">
        <v>4777</v>
      </c>
    </row>
    <row r="2319" spans="1:15" ht="45" x14ac:dyDescent="0.25">
      <c r="A2319" s="107">
        <v>988</v>
      </c>
      <c r="B2319" s="6">
        <v>2</v>
      </c>
      <c r="C2319" s="6" t="s">
        <v>4776</v>
      </c>
      <c r="D2319" s="6" t="s">
        <v>478</v>
      </c>
      <c r="E2319" s="6" t="s">
        <v>20</v>
      </c>
      <c r="F2319" s="6"/>
      <c r="G2319" s="6"/>
      <c r="H2319" s="6"/>
      <c r="I2319" s="6"/>
      <c r="J2319" s="6"/>
      <c r="K2319" s="6"/>
      <c r="L2319" s="6"/>
      <c r="M2319" s="6"/>
      <c r="N2319" s="6"/>
      <c r="O2319" s="6" t="s">
        <v>4778</v>
      </c>
    </row>
    <row r="2320" spans="1:15" ht="75" x14ac:dyDescent="0.25">
      <c r="A2320" s="107">
        <v>989</v>
      </c>
      <c r="B2320" s="6">
        <v>1</v>
      </c>
      <c r="C2320" s="6" t="s">
        <v>4779</v>
      </c>
      <c r="D2320" s="6" t="s">
        <v>478</v>
      </c>
      <c r="E2320" s="6" t="s">
        <v>519</v>
      </c>
      <c r="F2320" s="6"/>
      <c r="G2320" s="6"/>
      <c r="H2320" s="6"/>
      <c r="I2320" s="6"/>
      <c r="J2320" s="6"/>
      <c r="K2320" s="6"/>
      <c r="L2320" s="6"/>
      <c r="M2320" s="6"/>
      <c r="N2320" s="6"/>
      <c r="O2320" s="6" t="s">
        <v>4777</v>
      </c>
    </row>
    <row r="2321" spans="1:15" ht="45" x14ac:dyDescent="0.25">
      <c r="A2321" s="107">
        <v>989</v>
      </c>
      <c r="B2321" s="6">
        <v>2</v>
      </c>
      <c r="C2321" s="6" t="s">
        <v>4779</v>
      </c>
      <c r="D2321" s="6" t="s">
        <v>478</v>
      </c>
      <c r="E2321" s="6" t="s">
        <v>20</v>
      </c>
      <c r="F2321" s="6"/>
      <c r="G2321" s="6"/>
      <c r="H2321" s="6"/>
      <c r="I2321" s="6"/>
      <c r="J2321" s="6"/>
      <c r="K2321" s="6"/>
      <c r="L2321" s="6"/>
      <c r="M2321" s="6"/>
      <c r="N2321" s="6"/>
      <c r="O2321" s="6" t="s">
        <v>4778</v>
      </c>
    </row>
    <row r="2322" spans="1:15" ht="360" x14ac:dyDescent="0.25">
      <c r="A2322" s="99">
        <v>990</v>
      </c>
      <c r="B2322" s="6">
        <v>1</v>
      </c>
      <c r="C2322" s="6" t="s">
        <v>3791</v>
      </c>
      <c r="D2322" s="6" t="s">
        <v>478</v>
      </c>
      <c r="E2322" s="6" t="s">
        <v>19</v>
      </c>
      <c r="F2322" s="6"/>
      <c r="G2322" s="6"/>
      <c r="H2322" s="6"/>
      <c r="I2322" s="6"/>
      <c r="J2322" s="6"/>
      <c r="K2322" s="6" t="s">
        <v>3792</v>
      </c>
      <c r="L2322" s="6"/>
      <c r="M2322" s="6"/>
      <c r="N2322" s="6"/>
      <c r="O2322" s="6" t="s">
        <v>3793</v>
      </c>
    </row>
    <row r="2323" spans="1:15" ht="345" x14ac:dyDescent="0.25">
      <c r="A2323" s="99">
        <v>990</v>
      </c>
      <c r="B2323" s="6">
        <v>2</v>
      </c>
      <c r="C2323" s="6" t="s">
        <v>3791</v>
      </c>
      <c r="D2323" s="6" t="s">
        <v>478</v>
      </c>
      <c r="E2323" s="6" t="s">
        <v>19</v>
      </c>
      <c r="F2323" s="6"/>
      <c r="G2323" s="6"/>
      <c r="H2323" s="6"/>
      <c r="I2323" s="6"/>
      <c r="J2323" s="6"/>
      <c r="K2323" s="6" t="s">
        <v>3794</v>
      </c>
      <c r="L2323" s="6"/>
      <c r="M2323" s="6"/>
      <c r="N2323" s="6"/>
      <c r="O2323" s="6" t="s">
        <v>3795</v>
      </c>
    </row>
    <row r="2324" spans="1:15" ht="225" x14ac:dyDescent="0.25">
      <c r="A2324" s="99">
        <v>990</v>
      </c>
      <c r="B2324" s="6">
        <v>3</v>
      </c>
      <c r="C2324" s="6" t="s">
        <v>3791</v>
      </c>
      <c r="D2324" s="6" t="s">
        <v>478</v>
      </c>
      <c r="E2324" s="6" t="s">
        <v>19</v>
      </c>
      <c r="F2324" s="6"/>
      <c r="G2324" s="6"/>
      <c r="H2324" s="6"/>
      <c r="I2324" s="6"/>
      <c r="J2324" s="6"/>
      <c r="K2324" s="6" t="s">
        <v>3796</v>
      </c>
      <c r="L2324" s="6"/>
      <c r="M2324" s="6"/>
      <c r="N2324" s="6"/>
      <c r="O2324" s="6" t="s">
        <v>3797</v>
      </c>
    </row>
    <row r="2325" spans="1:15" ht="330" x14ac:dyDescent="0.25">
      <c r="A2325" s="99">
        <v>990</v>
      </c>
      <c r="B2325" s="6">
        <v>4</v>
      </c>
      <c r="C2325" s="6" t="s">
        <v>3791</v>
      </c>
      <c r="D2325" s="6" t="s">
        <v>478</v>
      </c>
      <c r="E2325" s="6" t="s">
        <v>19</v>
      </c>
      <c r="F2325" s="6"/>
      <c r="G2325" s="6"/>
      <c r="H2325" s="6"/>
      <c r="I2325" s="6"/>
      <c r="J2325" s="6"/>
      <c r="K2325" s="6" t="s">
        <v>3798</v>
      </c>
      <c r="L2325" s="6"/>
      <c r="M2325" s="6" t="s">
        <v>3799</v>
      </c>
      <c r="N2325" s="6"/>
      <c r="O2325" s="6" t="s">
        <v>3800</v>
      </c>
    </row>
    <row r="2326" spans="1:15" ht="360" x14ac:dyDescent="0.25">
      <c r="A2326" s="99">
        <v>990</v>
      </c>
      <c r="B2326" s="6">
        <v>5</v>
      </c>
      <c r="C2326" s="6" t="s">
        <v>3791</v>
      </c>
      <c r="D2326" s="6" t="s">
        <v>478</v>
      </c>
      <c r="E2326" s="6" t="s">
        <v>19</v>
      </c>
      <c r="F2326" s="6"/>
      <c r="G2326" s="6"/>
      <c r="H2326" s="6"/>
      <c r="I2326" s="6"/>
      <c r="J2326" s="6"/>
      <c r="K2326" s="6" t="s">
        <v>3801</v>
      </c>
      <c r="L2326" s="6"/>
      <c r="M2326" s="6"/>
      <c r="N2326" s="6"/>
      <c r="O2326" s="6" t="s">
        <v>3802</v>
      </c>
    </row>
    <row r="2327" spans="1:15" x14ac:dyDescent="0.25">
      <c r="A2327" s="107">
        <v>991</v>
      </c>
      <c r="B2327" s="6">
        <v>1</v>
      </c>
      <c r="C2327" s="6" t="s">
        <v>4780</v>
      </c>
      <c r="D2327" s="6" t="s">
        <v>478</v>
      </c>
      <c r="E2327" s="6" t="s">
        <v>519</v>
      </c>
      <c r="F2327" s="6"/>
      <c r="G2327" s="6"/>
      <c r="H2327" s="6"/>
      <c r="I2327" s="6"/>
      <c r="J2327" s="6"/>
      <c r="K2327" s="6"/>
      <c r="L2327" s="6"/>
      <c r="M2327" s="6"/>
      <c r="N2327" s="6"/>
      <c r="O2327" s="6" t="s">
        <v>4781</v>
      </c>
    </row>
    <row r="2328" spans="1:15" ht="45" x14ac:dyDescent="0.25">
      <c r="A2328" s="107">
        <v>991</v>
      </c>
      <c r="B2328" s="6">
        <v>2</v>
      </c>
      <c r="C2328" s="6" t="s">
        <v>4780</v>
      </c>
      <c r="D2328" s="6" t="s">
        <v>478</v>
      </c>
      <c r="E2328" s="6" t="s">
        <v>47</v>
      </c>
      <c r="F2328" s="6"/>
      <c r="G2328" s="6"/>
      <c r="H2328" s="6"/>
      <c r="I2328" s="6"/>
      <c r="J2328" s="6"/>
      <c r="K2328" s="6"/>
      <c r="L2328" s="6"/>
      <c r="M2328" s="6"/>
      <c r="N2328" s="6"/>
      <c r="O2328" s="6" t="s">
        <v>4782</v>
      </c>
    </row>
    <row r="2329" spans="1:15" ht="30" x14ac:dyDescent="0.25">
      <c r="A2329" s="107">
        <v>991</v>
      </c>
      <c r="B2329" s="6">
        <v>3</v>
      </c>
      <c r="C2329" s="6" t="s">
        <v>4780</v>
      </c>
      <c r="D2329" s="6" t="s">
        <v>478</v>
      </c>
      <c r="E2329" s="6" t="s">
        <v>22</v>
      </c>
      <c r="F2329" s="6"/>
      <c r="G2329" s="6"/>
      <c r="H2329" s="6"/>
      <c r="I2329" s="6"/>
      <c r="J2329" s="6"/>
      <c r="K2329" s="6"/>
      <c r="L2329" s="6"/>
      <c r="M2329" s="6"/>
      <c r="N2329" s="6"/>
      <c r="O2329" s="6" t="s">
        <v>4783</v>
      </c>
    </row>
    <row r="2330" spans="1:15" ht="60" x14ac:dyDescent="0.25">
      <c r="A2330" s="107">
        <v>991</v>
      </c>
      <c r="B2330" s="6">
        <v>4</v>
      </c>
      <c r="C2330" s="6" t="s">
        <v>4780</v>
      </c>
      <c r="D2330" s="6" t="s">
        <v>478</v>
      </c>
      <c r="E2330" s="6" t="s">
        <v>49</v>
      </c>
      <c r="F2330" s="6"/>
      <c r="G2330" s="15"/>
      <c r="H2330" s="6"/>
      <c r="I2330" s="6"/>
      <c r="J2330" s="6"/>
      <c r="K2330" s="6"/>
      <c r="L2330" s="6"/>
      <c r="M2330" s="6"/>
      <c r="N2330" s="6"/>
      <c r="O2330" s="6" t="s">
        <v>4784</v>
      </c>
    </row>
    <row r="2331" spans="1:15" ht="90" x14ac:dyDescent="0.25">
      <c r="A2331" s="107">
        <v>991</v>
      </c>
      <c r="B2331" s="6">
        <v>5</v>
      </c>
      <c r="C2331" s="6" t="s">
        <v>4780</v>
      </c>
      <c r="D2331" s="6" t="s">
        <v>478</v>
      </c>
      <c r="E2331" s="6" t="s">
        <v>21</v>
      </c>
      <c r="F2331" s="6"/>
      <c r="G2331" s="15"/>
      <c r="H2331" s="6"/>
      <c r="I2331" s="6"/>
      <c r="J2331" s="6"/>
      <c r="K2331" s="6"/>
      <c r="L2331" s="6"/>
      <c r="M2331" s="6"/>
      <c r="N2331" s="6"/>
      <c r="O2331" s="6" t="s">
        <v>4785</v>
      </c>
    </row>
    <row r="2332" spans="1:15" x14ac:dyDescent="0.25">
      <c r="A2332" s="107">
        <v>992</v>
      </c>
      <c r="B2332" s="6">
        <v>1</v>
      </c>
      <c r="C2332" s="6" t="s">
        <v>4786</v>
      </c>
      <c r="D2332" s="6" t="s">
        <v>478</v>
      </c>
      <c r="E2332" s="6" t="s">
        <v>519</v>
      </c>
      <c r="F2332" s="6"/>
      <c r="G2332" s="15"/>
      <c r="H2332" s="6"/>
      <c r="I2332" s="6"/>
      <c r="J2332" s="6"/>
      <c r="K2332" s="6"/>
      <c r="L2332" s="6"/>
      <c r="M2332" s="6"/>
      <c r="N2332" s="6"/>
      <c r="O2332" s="6" t="s">
        <v>4781</v>
      </c>
    </row>
    <row r="2333" spans="1:15" ht="45" x14ac:dyDescent="0.25">
      <c r="A2333" s="107">
        <v>992</v>
      </c>
      <c r="B2333" s="6">
        <v>2</v>
      </c>
      <c r="C2333" s="6" t="s">
        <v>4786</v>
      </c>
      <c r="D2333" s="6" t="s">
        <v>478</v>
      </c>
      <c r="E2333" s="6" t="s">
        <v>47</v>
      </c>
      <c r="F2333" s="6"/>
      <c r="G2333" s="15"/>
      <c r="H2333" s="6"/>
      <c r="I2333" s="6"/>
      <c r="J2333" s="6"/>
      <c r="K2333" s="6"/>
      <c r="L2333" s="6"/>
      <c r="M2333" s="6"/>
      <c r="N2333" s="6"/>
      <c r="O2333" s="6" t="s">
        <v>4782</v>
      </c>
    </row>
    <row r="2334" spans="1:15" ht="30" x14ac:dyDescent="0.25">
      <c r="A2334" s="107">
        <v>992</v>
      </c>
      <c r="B2334" s="6">
        <v>3</v>
      </c>
      <c r="C2334" s="6" t="s">
        <v>4786</v>
      </c>
      <c r="D2334" s="6" t="s">
        <v>478</v>
      </c>
      <c r="E2334" s="6" t="s">
        <v>22</v>
      </c>
      <c r="F2334" s="6"/>
      <c r="G2334" s="15"/>
      <c r="H2334" s="6"/>
      <c r="I2334" s="6"/>
      <c r="J2334" s="6"/>
      <c r="K2334" s="6"/>
      <c r="L2334" s="6"/>
      <c r="M2334" s="6"/>
      <c r="N2334" s="6"/>
      <c r="O2334" s="6" t="s">
        <v>4783</v>
      </c>
    </row>
    <row r="2335" spans="1:15" ht="60" x14ac:dyDescent="0.25">
      <c r="A2335" s="107">
        <v>992</v>
      </c>
      <c r="B2335" s="6">
        <v>4</v>
      </c>
      <c r="C2335" s="6" t="s">
        <v>4786</v>
      </c>
      <c r="D2335" s="6" t="s">
        <v>478</v>
      </c>
      <c r="E2335" s="6" t="s">
        <v>49</v>
      </c>
      <c r="F2335" s="6"/>
      <c r="G2335" s="15"/>
      <c r="H2335" s="6"/>
      <c r="I2335" s="6"/>
      <c r="J2335" s="6"/>
      <c r="K2335" s="6"/>
      <c r="L2335" s="6"/>
      <c r="M2335" s="6"/>
      <c r="N2335" s="6"/>
      <c r="O2335" s="6" t="s">
        <v>4784</v>
      </c>
    </row>
    <row r="2336" spans="1:15" ht="90" x14ac:dyDescent="0.25">
      <c r="A2336" s="107">
        <v>992</v>
      </c>
      <c r="B2336" s="6">
        <v>5</v>
      </c>
      <c r="C2336" s="6" t="s">
        <v>4786</v>
      </c>
      <c r="D2336" s="6" t="s">
        <v>478</v>
      </c>
      <c r="E2336" s="6" t="s">
        <v>21</v>
      </c>
      <c r="F2336" s="6"/>
      <c r="G2336" s="15"/>
      <c r="H2336" s="6"/>
      <c r="I2336" s="6"/>
      <c r="J2336" s="6"/>
      <c r="K2336" s="6"/>
      <c r="L2336" s="6"/>
      <c r="M2336" s="6"/>
      <c r="N2336" s="6"/>
      <c r="O2336" s="6" t="s">
        <v>4785</v>
      </c>
    </row>
    <row r="2337" spans="1:15" ht="75" x14ac:dyDescent="0.25">
      <c r="A2337" s="114">
        <v>993</v>
      </c>
      <c r="B2337" s="12">
        <v>1</v>
      </c>
      <c r="C2337" s="12" t="s">
        <v>4787</v>
      </c>
      <c r="D2337" s="12" t="s">
        <v>478</v>
      </c>
      <c r="E2337" s="12" t="s">
        <v>20</v>
      </c>
      <c r="F2337" s="12"/>
      <c r="G2337" s="133"/>
      <c r="H2337" s="12"/>
      <c r="I2337" s="12" t="s">
        <v>9</v>
      </c>
      <c r="J2337" s="12"/>
      <c r="K2337" s="12"/>
      <c r="L2337" s="12"/>
      <c r="M2337" s="12"/>
      <c r="N2337" s="12"/>
      <c r="O2337" s="12" t="s">
        <v>4788</v>
      </c>
    </row>
    <row r="2338" spans="1:15" ht="120" x14ac:dyDescent="0.25">
      <c r="A2338" s="107">
        <v>994</v>
      </c>
      <c r="B2338" s="6">
        <v>1</v>
      </c>
      <c r="C2338" s="6" t="s">
        <v>4789</v>
      </c>
      <c r="D2338" s="6" t="s">
        <v>478</v>
      </c>
      <c r="E2338" s="6" t="s">
        <v>519</v>
      </c>
      <c r="F2338" s="6"/>
      <c r="G2338" s="15"/>
      <c r="H2338" s="6"/>
      <c r="I2338" s="6"/>
      <c r="J2338" s="6"/>
      <c r="K2338" s="6"/>
      <c r="L2338" s="6"/>
      <c r="M2338" s="6"/>
      <c r="N2338" s="6"/>
      <c r="O2338" s="6" t="s">
        <v>4790</v>
      </c>
    </row>
    <row r="2339" spans="1:15" ht="60" x14ac:dyDescent="0.25">
      <c r="A2339" s="107">
        <v>994</v>
      </c>
      <c r="B2339" s="6">
        <v>2</v>
      </c>
      <c r="C2339" s="6" t="s">
        <v>4789</v>
      </c>
      <c r="D2339" s="6" t="s">
        <v>478</v>
      </c>
      <c r="E2339" s="6" t="s">
        <v>75</v>
      </c>
      <c r="F2339" s="6"/>
      <c r="G2339" s="15"/>
      <c r="H2339" s="6"/>
      <c r="I2339" s="6"/>
      <c r="J2339" s="6"/>
      <c r="K2339" s="6"/>
      <c r="L2339" s="6"/>
      <c r="M2339" s="6"/>
      <c r="N2339" s="6"/>
      <c r="O2339" s="6" t="s">
        <v>4791</v>
      </c>
    </row>
    <row r="2340" spans="1:15" ht="75" x14ac:dyDescent="0.25">
      <c r="A2340" s="107">
        <v>994</v>
      </c>
      <c r="B2340" s="6">
        <v>3</v>
      </c>
      <c r="C2340" s="6" t="s">
        <v>4789</v>
      </c>
      <c r="D2340" s="6" t="s">
        <v>478</v>
      </c>
      <c r="E2340" s="6" t="s">
        <v>47</v>
      </c>
      <c r="F2340" s="6"/>
      <c r="G2340" s="15"/>
      <c r="H2340" s="6"/>
      <c r="I2340" s="6"/>
      <c r="J2340" s="6"/>
      <c r="K2340" s="6"/>
      <c r="L2340" s="6"/>
      <c r="M2340" s="6"/>
      <c r="N2340" s="6"/>
      <c r="O2340" s="6" t="s">
        <v>4792</v>
      </c>
    </row>
    <row r="2341" spans="1:15" ht="45" x14ac:dyDescent="0.25">
      <c r="A2341" s="107">
        <v>994</v>
      </c>
      <c r="B2341" s="6">
        <v>4</v>
      </c>
      <c r="C2341" s="6" t="s">
        <v>4789</v>
      </c>
      <c r="D2341" s="6" t="s">
        <v>478</v>
      </c>
      <c r="E2341" s="6" t="s">
        <v>79</v>
      </c>
      <c r="F2341" s="6"/>
      <c r="G2341" s="15"/>
      <c r="H2341" s="6"/>
      <c r="I2341" s="6"/>
      <c r="J2341" s="6"/>
      <c r="K2341" s="6"/>
      <c r="L2341" s="6"/>
      <c r="M2341" s="6"/>
      <c r="N2341" s="6"/>
      <c r="O2341" s="6" t="s">
        <v>4793</v>
      </c>
    </row>
    <row r="2342" spans="1:15" ht="45" x14ac:dyDescent="0.25">
      <c r="A2342" s="107">
        <v>994</v>
      </c>
      <c r="B2342" s="6">
        <v>5</v>
      </c>
      <c r="C2342" s="6" t="s">
        <v>4789</v>
      </c>
      <c r="D2342" s="6" t="s">
        <v>478</v>
      </c>
      <c r="E2342" s="6" t="s">
        <v>80</v>
      </c>
      <c r="F2342" s="6"/>
      <c r="G2342" s="15"/>
      <c r="H2342" s="6"/>
      <c r="I2342" s="6"/>
      <c r="J2342" s="6"/>
      <c r="K2342" s="6"/>
      <c r="L2342" s="6"/>
      <c r="M2342" s="6"/>
      <c r="N2342" s="6"/>
      <c r="O2342" s="6" t="s">
        <v>4793</v>
      </c>
    </row>
    <row r="2343" spans="1:15" ht="75" x14ac:dyDescent="0.25">
      <c r="A2343" s="107">
        <v>994</v>
      </c>
      <c r="B2343" s="6">
        <v>6</v>
      </c>
      <c r="C2343" s="6" t="s">
        <v>4789</v>
      </c>
      <c r="D2343" s="6" t="s">
        <v>478</v>
      </c>
      <c r="E2343" s="6" t="s">
        <v>45</v>
      </c>
      <c r="F2343" s="6"/>
      <c r="G2343" s="15"/>
      <c r="H2343" s="6"/>
      <c r="I2343" s="6"/>
      <c r="J2343" s="6"/>
      <c r="K2343" s="6"/>
      <c r="L2343" s="6"/>
      <c r="M2343" s="6"/>
      <c r="N2343" s="6"/>
      <c r="O2343" s="6" t="s">
        <v>4794</v>
      </c>
    </row>
    <row r="2344" spans="1:15" ht="30" x14ac:dyDescent="0.25">
      <c r="A2344" s="107">
        <v>994</v>
      </c>
      <c r="B2344" s="6">
        <v>7</v>
      </c>
      <c r="C2344" s="6" t="s">
        <v>4789</v>
      </c>
      <c r="D2344" s="6" t="s">
        <v>478</v>
      </c>
      <c r="E2344" s="6" t="s">
        <v>48</v>
      </c>
      <c r="F2344" s="6"/>
      <c r="G2344" s="15"/>
      <c r="H2344" s="6"/>
      <c r="I2344" s="6"/>
      <c r="J2344" s="6"/>
      <c r="K2344" s="6"/>
      <c r="L2344" s="6"/>
      <c r="M2344" s="6"/>
      <c r="N2344" s="6"/>
      <c r="O2344" s="6" t="s">
        <v>4795</v>
      </c>
    </row>
    <row r="2345" spans="1:15" ht="60" x14ac:dyDescent="0.25">
      <c r="A2345" s="107">
        <v>995</v>
      </c>
      <c r="B2345" s="6">
        <v>1</v>
      </c>
      <c r="C2345" s="6" t="s">
        <v>4772</v>
      </c>
      <c r="D2345" s="7" t="s">
        <v>478</v>
      </c>
      <c r="E2345" s="6" t="s">
        <v>519</v>
      </c>
      <c r="F2345" s="6"/>
      <c r="G2345" s="15"/>
      <c r="H2345" s="6"/>
      <c r="I2345" s="6"/>
      <c r="J2345" s="6"/>
      <c r="K2345" s="6"/>
      <c r="L2345" s="6"/>
      <c r="M2345" s="6"/>
      <c r="N2345" s="6"/>
      <c r="O2345" s="6" t="s">
        <v>4796</v>
      </c>
    </row>
    <row r="2346" spans="1:15" ht="30" x14ac:dyDescent="0.25">
      <c r="A2346" s="107">
        <v>996</v>
      </c>
      <c r="B2346" s="6">
        <v>1</v>
      </c>
      <c r="C2346" s="6" t="s">
        <v>4797</v>
      </c>
      <c r="D2346" s="7" t="s">
        <v>478</v>
      </c>
      <c r="E2346" s="6" t="s">
        <v>519</v>
      </c>
      <c r="F2346" s="6"/>
      <c r="G2346" s="15"/>
      <c r="H2346" s="6"/>
      <c r="I2346" s="6"/>
      <c r="J2346" s="6"/>
      <c r="K2346" s="6"/>
      <c r="L2346" s="6"/>
      <c r="M2346" s="6"/>
      <c r="N2346" s="6"/>
      <c r="O2346" s="6" t="s">
        <v>4798</v>
      </c>
    </row>
    <row r="2347" spans="1:15" ht="180" x14ac:dyDescent="0.25">
      <c r="A2347" s="107">
        <v>997</v>
      </c>
      <c r="B2347" s="6">
        <v>1</v>
      </c>
      <c r="C2347" s="6" t="s">
        <v>4799</v>
      </c>
      <c r="D2347" s="6" t="s">
        <v>478</v>
      </c>
      <c r="E2347" s="6" t="s">
        <v>519</v>
      </c>
      <c r="F2347" s="6"/>
      <c r="G2347" s="15"/>
      <c r="H2347" s="6"/>
      <c r="I2347" s="6" t="s">
        <v>9</v>
      </c>
      <c r="J2347" s="6"/>
      <c r="K2347" s="6"/>
      <c r="L2347" s="6"/>
      <c r="M2347" s="6"/>
      <c r="N2347" s="6" t="s">
        <v>331</v>
      </c>
      <c r="O2347" s="6" t="s">
        <v>4800</v>
      </c>
    </row>
    <row r="2348" spans="1:15" ht="60" x14ac:dyDescent="0.25">
      <c r="A2348" s="107">
        <v>997</v>
      </c>
      <c r="B2348" s="6">
        <v>2</v>
      </c>
      <c r="C2348" s="6" t="s">
        <v>4799</v>
      </c>
      <c r="D2348" s="6" t="s">
        <v>478</v>
      </c>
      <c r="E2348" s="6" t="s">
        <v>22</v>
      </c>
      <c r="F2348" s="6"/>
      <c r="G2348" s="15"/>
      <c r="H2348" s="6"/>
      <c r="I2348" s="6" t="s">
        <v>9</v>
      </c>
      <c r="J2348" s="6"/>
      <c r="K2348" s="6"/>
      <c r="L2348" s="6"/>
      <c r="M2348" s="6" t="s">
        <v>4801</v>
      </c>
      <c r="N2348" s="6" t="s">
        <v>331</v>
      </c>
      <c r="O2348" s="6" t="s">
        <v>4802</v>
      </c>
    </row>
    <row r="2349" spans="1:15" ht="60" x14ac:dyDescent="0.25">
      <c r="A2349" s="107">
        <v>997</v>
      </c>
      <c r="B2349" s="6">
        <v>3</v>
      </c>
      <c r="C2349" s="6" t="s">
        <v>4799</v>
      </c>
      <c r="D2349" s="6" t="s">
        <v>478</v>
      </c>
      <c r="E2349" s="6" t="s">
        <v>74</v>
      </c>
      <c r="F2349" s="6"/>
      <c r="G2349" s="15"/>
      <c r="H2349" s="6"/>
      <c r="I2349" s="6" t="s">
        <v>9</v>
      </c>
      <c r="J2349" s="6"/>
      <c r="K2349" s="6"/>
      <c r="L2349" s="6"/>
      <c r="M2349" s="6"/>
      <c r="N2349" s="6" t="s">
        <v>331</v>
      </c>
      <c r="O2349" s="6" t="s">
        <v>4803</v>
      </c>
    </row>
    <row r="2350" spans="1:15" ht="30" x14ac:dyDescent="0.25">
      <c r="A2350" s="107">
        <v>997</v>
      </c>
      <c r="B2350" s="6">
        <v>4</v>
      </c>
      <c r="C2350" s="6" t="s">
        <v>4799</v>
      </c>
      <c r="D2350" s="6" t="s">
        <v>478</v>
      </c>
      <c r="E2350" s="6" t="s">
        <v>19</v>
      </c>
      <c r="F2350" s="6"/>
      <c r="G2350" s="15"/>
      <c r="H2350" s="6"/>
      <c r="I2350" s="6" t="s">
        <v>9</v>
      </c>
      <c r="J2350" s="6"/>
      <c r="K2350" s="6"/>
      <c r="L2350" s="6"/>
      <c r="M2350" s="6"/>
      <c r="N2350" s="6" t="s">
        <v>331</v>
      </c>
      <c r="O2350" s="6" t="s">
        <v>4804</v>
      </c>
    </row>
    <row r="2351" spans="1:15" ht="165" x14ac:dyDescent="0.25">
      <c r="A2351" s="107">
        <v>997</v>
      </c>
      <c r="B2351" s="6">
        <v>5</v>
      </c>
      <c r="C2351" s="6" t="s">
        <v>4799</v>
      </c>
      <c r="D2351" s="6" t="s">
        <v>478</v>
      </c>
      <c r="E2351" s="6" t="s">
        <v>50</v>
      </c>
      <c r="F2351" s="6"/>
      <c r="G2351" s="15"/>
      <c r="H2351" s="6"/>
      <c r="I2351" s="6" t="s">
        <v>9</v>
      </c>
      <c r="J2351" s="6"/>
      <c r="K2351" s="6"/>
      <c r="L2351" s="6"/>
      <c r="M2351" s="6"/>
      <c r="N2351" s="6" t="s">
        <v>331</v>
      </c>
      <c r="O2351" s="6" t="s">
        <v>4805</v>
      </c>
    </row>
    <row r="2352" spans="1:15" ht="105" x14ac:dyDescent="0.25">
      <c r="A2352" s="107">
        <v>997</v>
      </c>
      <c r="B2352" s="6">
        <v>6</v>
      </c>
      <c r="C2352" s="6" t="s">
        <v>4799</v>
      </c>
      <c r="D2352" s="6" t="s">
        <v>478</v>
      </c>
      <c r="E2352" s="6" t="s">
        <v>49</v>
      </c>
      <c r="F2352" s="6"/>
      <c r="G2352" s="15"/>
      <c r="H2352" s="6"/>
      <c r="I2352" s="6" t="s">
        <v>9</v>
      </c>
      <c r="J2352" s="6"/>
      <c r="K2352" s="6"/>
      <c r="L2352" s="6"/>
      <c r="M2352" s="6"/>
      <c r="N2352" s="6" t="s">
        <v>331</v>
      </c>
      <c r="O2352" s="6" t="s">
        <v>4806</v>
      </c>
    </row>
    <row r="2353" spans="1:15" ht="135" x14ac:dyDescent="0.25">
      <c r="A2353" s="107">
        <v>998</v>
      </c>
      <c r="B2353" s="6">
        <v>1</v>
      </c>
      <c r="C2353" s="6" t="s">
        <v>4807</v>
      </c>
      <c r="D2353" s="6" t="s">
        <v>478</v>
      </c>
      <c r="E2353" s="6" t="s">
        <v>79</v>
      </c>
      <c r="F2353" s="6"/>
      <c r="G2353" s="15"/>
      <c r="H2353" s="6"/>
      <c r="I2353" s="6" t="s">
        <v>9</v>
      </c>
      <c r="J2353" s="6"/>
      <c r="K2353" s="6"/>
      <c r="L2353" s="6"/>
      <c r="M2353" s="6"/>
      <c r="N2353" s="6"/>
      <c r="O2353" s="6" t="s">
        <v>4808</v>
      </c>
    </row>
    <row r="2354" spans="1:15" ht="135" x14ac:dyDescent="0.25">
      <c r="A2354" s="107">
        <v>999</v>
      </c>
      <c r="B2354" s="6">
        <v>1</v>
      </c>
      <c r="C2354" s="6" t="s">
        <v>4809</v>
      </c>
      <c r="D2354" s="6" t="s">
        <v>478</v>
      </c>
      <c r="E2354" s="6" t="s">
        <v>519</v>
      </c>
      <c r="F2354" s="6"/>
      <c r="G2354" s="15"/>
      <c r="H2354" s="6"/>
      <c r="I2354" s="6" t="s">
        <v>9</v>
      </c>
      <c r="J2354" s="6"/>
      <c r="K2354" s="6"/>
      <c r="L2354" s="6"/>
      <c r="M2354" s="6"/>
      <c r="N2354" s="6"/>
      <c r="O2354" s="6" t="s">
        <v>4810</v>
      </c>
    </row>
    <row r="2355" spans="1:15" ht="135" x14ac:dyDescent="0.25">
      <c r="A2355" s="107">
        <v>1000</v>
      </c>
      <c r="B2355" s="6">
        <v>1</v>
      </c>
      <c r="C2355" s="6" t="s">
        <v>4811</v>
      </c>
      <c r="D2355" s="6" t="s">
        <v>478</v>
      </c>
      <c r="E2355" s="6" t="s">
        <v>519</v>
      </c>
      <c r="F2355" s="6"/>
      <c r="G2355" s="15"/>
      <c r="H2355" s="6"/>
      <c r="I2355" s="6"/>
      <c r="J2355" s="6"/>
      <c r="K2355" s="6"/>
      <c r="L2355" s="6"/>
      <c r="M2355" s="6"/>
      <c r="N2355" s="6"/>
      <c r="O2355" s="6" t="s">
        <v>4684</v>
      </c>
    </row>
    <row r="2356" spans="1:15" ht="30" x14ac:dyDescent="0.25">
      <c r="A2356" s="107">
        <v>1000</v>
      </c>
      <c r="B2356" s="6">
        <v>2</v>
      </c>
      <c r="C2356" s="6" t="s">
        <v>4811</v>
      </c>
      <c r="D2356" s="6" t="s">
        <v>478</v>
      </c>
      <c r="E2356" s="6" t="s">
        <v>21</v>
      </c>
      <c r="F2356" s="6"/>
      <c r="G2356" s="15"/>
      <c r="H2356" s="6"/>
      <c r="I2356" s="6"/>
      <c r="J2356" s="6"/>
      <c r="K2356" s="6"/>
      <c r="L2356" s="6"/>
      <c r="M2356" s="6"/>
      <c r="N2356" s="6"/>
      <c r="O2356" s="6" t="s">
        <v>4685</v>
      </c>
    </row>
    <row r="2357" spans="1:15" ht="90" x14ac:dyDescent="0.25">
      <c r="A2357" s="107">
        <v>1001</v>
      </c>
      <c r="B2357" s="6">
        <v>1</v>
      </c>
      <c r="C2357" s="6" t="s">
        <v>4812</v>
      </c>
      <c r="D2357" s="6" t="s">
        <v>478</v>
      </c>
      <c r="E2357" s="6" t="s">
        <v>519</v>
      </c>
      <c r="F2357" s="6"/>
      <c r="G2357" s="15"/>
      <c r="H2357" s="6"/>
      <c r="I2357" s="6"/>
      <c r="J2357" s="6"/>
      <c r="K2357" s="6"/>
      <c r="L2357" s="6"/>
      <c r="M2357" s="6"/>
      <c r="N2357" s="6"/>
      <c r="O2357" s="6" t="s">
        <v>4813</v>
      </c>
    </row>
    <row r="2358" spans="1:15" ht="90" x14ac:dyDescent="0.25">
      <c r="A2358" s="107">
        <v>1002</v>
      </c>
      <c r="B2358" s="6">
        <v>1</v>
      </c>
      <c r="C2358" s="6" t="s">
        <v>4814</v>
      </c>
      <c r="D2358" s="7" t="s">
        <v>478</v>
      </c>
      <c r="E2358" s="6" t="s">
        <v>77</v>
      </c>
      <c r="F2358" s="6"/>
      <c r="G2358" s="15"/>
      <c r="H2358" s="6"/>
      <c r="I2358" s="6"/>
      <c r="J2358" s="6"/>
      <c r="K2358" s="6"/>
      <c r="L2358" s="6"/>
      <c r="M2358" s="6"/>
      <c r="N2358" s="6"/>
      <c r="O2358" s="6" t="s">
        <v>4815</v>
      </c>
    </row>
    <row r="2359" spans="1:15" ht="105" x14ac:dyDescent="0.25">
      <c r="A2359" s="107">
        <v>1003</v>
      </c>
      <c r="B2359" s="6">
        <v>1</v>
      </c>
      <c r="C2359" s="6" t="s">
        <v>4816</v>
      </c>
      <c r="D2359" s="6" t="s">
        <v>478</v>
      </c>
      <c r="E2359" s="6" t="s">
        <v>19</v>
      </c>
      <c r="F2359" s="6"/>
      <c r="G2359" s="15"/>
      <c r="H2359" s="6"/>
      <c r="I2359" s="6"/>
      <c r="J2359" s="6"/>
      <c r="K2359" s="6"/>
      <c r="L2359" s="6"/>
      <c r="M2359" s="6"/>
      <c r="N2359" s="6"/>
      <c r="O2359" s="6" t="s">
        <v>4817</v>
      </c>
    </row>
    <row r="2360" spans="1:15" ht="45" x14ac:dyDescent="0.25">
      <c r="A2360" s="107">
        <v>1004</v>
      </c>
      <c r="B2360" s="6">
        <v>1</v>
      </c>
      <c r="C2360" s="6" t="s">
        <v>4818</v>
      </c>
      <c r="D2360" s="7" t="s">
        <v>478</v>
      </c>
      <c r="E2360" s="6" t="s">
        <v>519</v>
      </c>
      <c r="F2360" s="6"/>
      <c r="G2360" s="15"/>
      <c r="H2360" s="6"/>
      <c r="I2360" s="6"/>
      <c r="J2360" s="6"/>
      <c r="K2360" s="6"/>
      <c r="L2360" s="6"/>
      <c r="M2360" s="6"/>
      <c r="N2360" s="6"/>
      <c r="O2360" s="6" t="s">
        <v>4819</v>
      </c>
    </row>
    <row r="2361" spans="1:15" ht="45" x14ac:dyDescent="0.25">
      <c r="A2361" s="107">
        <v>1005</v>
      </c>
      <c r="B2361" s="6">
        <v>1</v>
      </c>
      <c r="C2361" s="6" t="s">
        <v>4820</v>
      </c>
      <c r="D2361" s="7" t="s">
        <v>478</v>
      </c>
      <c r="E2361" s="6" t="s">
        <v>519</v>
      </c>
      <c r="F2361" s="6"/>
      <c r="G2361" s="15"/>
      <c r="H2361" s="6"/>
      <c r="I2361" s="6"/>
      <c r="J2361" s="6"/>
      <c r="K2361" s="6"/>
      <c r="L2361" s="6"/>
      <c r="M2361" s="6"/>
      <c r="N2361" s="6"/>
      <c r="O2361" s="6" t="s">
        <v>4819</v>
      </c>
    </row>
    <row r="2362" spans="1:15" ht="30" x14ac:dyDescent="0.25">
      <c r="A2362" s="107">
        <v>1006</v>
      </c>
      <c r="B2362" s="6">
        <v>1</v>
      </c>
      <c r="C2362" s="6" t="s">
        <v>4821</v>
      </c>
      <c r="D2362" s="7" t="s">
        <v>478</v>
      </c>
      <c r="E2362" s="6" t="s">
        <v>519</v>
      </c>
      <c r="F2362" s="6"/>
      <c r="G2362" s="15"/>
      <c r="H2362" s="6"/>
      <c r="I2362" s="6"/>
      <c r="J2362" s="6"/>
      <c r="K2362" s="6"/>
      <c r="L2362" s="6"/>
      <c r="M2362" s="6"/>
      <c r="N2362" s="6"/>
      <c r="O2362" s="6" t="s">
        <v>4822</v>
      </c>
    </row>
    <row r="2363" spans="1:15" ht="60" x14ac:dyDescent="0.25">
      <c r="A2363" s="107">
        <v>1007</v>
      </c>
      <c r="B2363" s="6">
        <v>1</v>
      </c>
      <c r="C2363" s="6" t="s">
        <v>4823</v>
      </c>
      <c r="D2363" s="7" t="s">
        <v>478</v>
      </c>
      <c r="E2363" s="6" t="s">
        <v>20</v>
      </c>
      <c r="F2363" s="6"/>
      <c r="G2363" s="15"/>
      <c r="H2363" s="6"/>
      <c r="I2363" s="6"/>
      <c r="J2363" s="6"/>
      <c r="K2363" s="6"/>
      <c r="L2363" s="6"/>
      <c r="M2363" s="6"/>
      <c r="N2363" s="6"/>
      <c r="O2363" s="6" t="s">
        <v>4824</v>
      </c>
    </row>
    <row r="2364" spans="1:15" ht="105" x14ac:dyDescent="0.25">
      <c r="A2364" s="107">
        <v>1008</v>
      </c>
      <c r="B2364" s="6">
        <v>1</v>
      </c>
      <c r="C2364" s="6" t="s">
        <v>4825</v>
      </c>
      <c r="D2364" s="6" t="s">
        <v>478</v>
      </c>
      <c r="E2364" s="6" t="s">
        <v>19</v>
      </c>
      <c r="F2364" s="14"/>
      <c r="G2364" s="6"/>
      <c r="H2364" s="6"/>
      <c r="I2364" s="6"/>
      <c r="J2364" s="6"/>
      <c r="K2364" s="6"/>
      <c r="L2364" s="6"/>
      <c r="M2364" s="6"/>
      <c r="N2364" s="6"/>
      <c r="O2364" s="6" t="s">
        <v>4826</v>
      </c>
    </row>
    <row r="2365" spans="1:15" ht="75" x14ac:dyDescent="0.25">
      <c r="A2365" s="107">
        <v>1009</v>
      </c>
      <c r="B2365" s="6">
        <v>1</v>
      </c>
      <c r="C2365" s="6" t="s">
        <v>4281</v>
      </c>
      <c r="D2365" s="6" t="s">
        <v>478</v>
      </c>
      <c r="E2365" s="6" t="s">
        <v>20</v>
      </c>
      <c r="F2365" s="14"/>
      <c r="G2365" s="6"/>
      <c r="H2365" s="6"/>
      <c r="I2365" s="6"/>
      <c r="J2365" s="6"/>
      <c r="K2365" s="6"/>
      <c r="L2365" s="6"/>
      <c r="M2365" s="6"/>
      <c r="N2365" s="6"/>
      <c r="O2365" s="6" t="s">
        <v>4827</v>
      </c>
    </row>
    <row r="2366" spans="1:15" ht="45" x14ac:dyDescent="0.25">
      <c r="A2366" s="107">
        <v>1010</v>
      </c>
      <c r="B2366" s="6">
        <v>1</v>
      </c>
      <c r="C2366" s="6" t="s">
        <v>966</v>
      </c>
      <c r="D2366" s="6" t="s">
        <v>478</v>
      </c>
      <c r="E2366" s="6" t="s">
        <v>519</v>
      </c>
      <c r="F2366" s="14"/>
      <c r="G2366" s="6"/>
      <c r="H2366" s="6"/>
      <c r="I2366" s="6"/>
      <c r="J2366" s="6"/>
      <c r="K2366" s="6"/>
      <c r="L2366" s="6"/>
      <c r="M2366" s="6"/>
      <c r="N2366" s="6"/>
      <c r="O2366" s="6" t="s">
        <v>4828</v>
      </c>
    </row>
    <row r="2367" spans="1:15" ht="60" x14ac:dyDescent="0.25">
      <c r="A2367" s="107">
        <v>1010</v>
      </c>
      <c r="B2367" s="6">
        <v>2</v>
      </c>
      <c r="C2367" s="6" t="s">
        <v>966</v>
      </c>
      <c r="D2367" s="6" t="s">
        <v>478</v>
      </c>
      <c r="E2367" s="6" t="s">
        <v>21</v>
      </c>
      <c r="F2367" s="14"/>
      <c r="G2367" s="6"/>
      <c r="H2367" s="6"/>
      <c r="I2367" s="6"/>
      <c r="J2367" s="6"/>
      <c r="K2367" s="6"/>
      <c r="L2367" s="6"/>
      <c r="M2367" s="6"/>
      <c r="N2367" s="6"/>
      <c r="O2367" s="6" t="s">
        <v>4829</v>
      </c>
    </row>
    <row r="2368" spans="1:15" ht="120" x14ac:dyDescent="0.25">
      <c r="A2368" s="107">
        <v>1011</v>
      </c>
      <c r="B2368" s="6">
        <v>1</v>
      </c>
      <c r="C2368" s="6" t="s">
        <v>4830</v>
      </c>
      <c r="D2368" s="7" t="s">
        <v>478</v>
      </c>
      <c r="E2368" s="6" t="s">
        <v>519</v>
      </c>
      <c r="F2368" s="14"/>
      <c r="G2368" s="6"/>
      <c r="H2368" s="6"/>
      <c r="I2368" s="6"/>
      <c r="J2368" s="6"/>
      <c r="K2368" s="6"/>
      <c r="L2368" s="6"/>
      <c r="M2368" s="6"/>
      <c r="N2368" s="6"/>
      <c r="O2368" s="6" t="s">
        <v>4831</v>
      </c>
    </row>
    <row r="2369" spans="1:15" ht="120" x14ac:dyDescent="0.25">
      <c r="A2369" s="107">
        <v>1012</v>
      </c>
      <c r="B2369" s="6">
        <v>1</v>
      </c>
      <c r="C2369" s="6" t="s">
        <v>4832</v>
      </c>
      <c r="D2369" s="7" t="s">
        <v>478</v>
      </c>
      <c r="E2369" s="6" t="s">
        <v>519</v>
      </c>
      <c r="F2369" s="14"/>
      <c r="G2369" s="6"/>
      <c r="H2369" s="6"/>
      <c r="I2369" s="6"/>
      <c r="J2369" s="6"/>
      <c r="K2369" s="6"/>
      <c r="L2369" s="6"/>
      <c r="M2369" s="6"/>
      <c r="N2369" s="6"/>
      <c r="O2369" s="6" t="s">
        <v>4831</v>
      </c>
    </row>
    <row r="2370" spans="1:15" ht="330" x14ac:dyDescent="0.25">
      <c r="A2370" s="15">
        <v>1013</v>
      </c>
      <c r="B2370" s="6">
        <v>1</v>
      </c>
      <c r="C2370" s="15" t="s">
        <v>7739</v>
      </c>
      <c r="D2370" s="15" t="s">
        <v>478</v>
      </c>
      <c r="E2370" s="6" t="s">
        <v>519</v>
      </c>
      <c r="F2370" s="6"/>
      <c r="G2370" s="6"/>
      <c r="H2370" s="6"/>
      <c r="I2370" s="6"/>
      <c r="J2370" s="6"/>
      <c r="K2370" s="6"/>
      <c r="L2370" s="6"/>
      <c r="M2370" s="6"/>
      <c r="N2370" s="6"/>
      <c r="O2370" s="17" t="s">
        <v>7740</v>
      </c>
    </row>
    <row r="2371" spans="1:15" ht="90" x14ac:dyDescent="0.25">
      <c r="A2371" s="15">
        <v>1013</v>
      </c>
      <c r="B2371" s="6">
        <v>1</v>
      </c>
      <c r="C2371" s="15" t="s">
        <v>7739</v>
      </c>
      <c r="D2371" s="15" t="s">
        <v>478</v>
      </c>
      <c r="E2371" s="6" t="s">
        <v>21</v>
      </c>
      <c r="F2371" s="6"/>
      <c r="G2371" s="6"/>
      <c r="H2371" s="6"/>
      <c r="I2371" s="6"/>
      <c r="J2371" s="6"/>
      <c r="K2371" s="6"/>
      <c r="L2371" s="6"/>
      <c r="M2371" s="6"/>
      <c r="N2371" s="6"/>
      <c r="O2371" s="17" t="s">
        <v>7741</v>
      </c>
    </row>
    <row r="2372" spans="1:15" ht="60" x14ac:dyDescent="0.25">
      <c r="A2372" s="15">
        <v>1013</v>
      </c>
      <c r="B2372" s="6">
        <v>1</v>
      </c>
      <c r="C2372" s="15" t="s">
        <v>7739</v>
      </c>
      <c r="D2372" s="15" t="s">
        <v>478</v>
      </c>
      <c r="E2372" s="6" t="s">
        <v>42</v>
      </c>
      <c r="F2372" s="6"/>
      <c r="G2372" s="6"/>
      <c r="H2372" s="6"/>
      <c r="I2372" s="6"/>
      <c r="J2372" s="6"/>
      <c r="K2372" s="6"/>
      <c r="L2372" s="6"/>
      <c r="M2372" s="6"/>
      <c r="N2372" s="6"/>
      <c r="O2372" s="17" t="s">
        <v>7742</v>
      </c>
    </row>
    <row r="2373" spans="1:15" ht="30" x14ac:dyDescent="0.25">
      <c r="A2373" s="15">
        <v>1013</v>
      </c>
      <c r="B2373" s="6">
        <v>1</v>
      </c>
      <c r="C2373" s="15" t="s">
        <v>7739</v>
      </c>
      <c r="D2373" s="15" t="s">
        <v>478</v>
      </c>
      <c r="E2373" s="6" t="s">
        <v>64</v>
      </c>
      <c r="F2373" s="6"/>
      <c r="G2373" s="6"/>
      <c r="H2373" s="6"/>
      <c r="I2373" s="6"/>
      <c r="J2373" s="6"/>
      <c r="K2373" s="6"/>
      <c r="L2373" s="6"/>
      <c r="M2373" s="6"/>
      <c r="N2373" s="6"/>
      <c r="O2373" s="17" t="s">
        <v>7743</v>
      </c>
    </row>
    <row r="2374" spans="1:15" ht="120" x14ac:dyDescent="0.25">
      <c r="A2374" s="107">
        <v>1014</v>
      </c>
      <c r="B2374" s="6">
        <v>1</v>
      </c>
      <c r="C2374" s="6" t="s">
        <v>4833</v>
      </c>
      <c r="D2374" s="6" t="s">
        <v>478</v>
      </c>
      <c r="E2374" s="6" t="s">
        <v>519</v>
      </c>
      <c r="F2374" s="14"/>
      <c r="G2374" s="6"/>
      <c r="H2374" s="6"/>
      <c r="I2374" s="6"/>
      <c r="J2374" s="6"/>
      <c r="K2374" s="6"/>
      <c r="L2374" s="6"/>
      <c r="M2374" s="6"/>
      <c r="N2374" s="6"/>
      <c r="O2374" s="6" t="s">
        <v>4834</v>
      </c>
    </row>
    <row r="2375" spans="1:15" ht="195" x14ac:dyDescent="0.25">
      <c r="A2375" s="109">
        <v>1015</v>
      </c>
      <c r="B2375" s="14">
        <v>1</v>
      </c>
      <c r="C2375" s="14" t="s">
        <v>918</v>
      </c>
      <c r="D2375" s="14" t="s">
        <v>478</v>
      </c>
      <c r="E2375" s="14" t="s">
        <v>19</v>
      </c>
      <c r="F2375" s="14"/>
      <c r="G2375" s="14"/>
      <c r="H2375" s="14"/>
      <c r="I2375" s="14" t="s">
        <v>9</v>
      </c>
      <c r="J2375" s="14"/>
      <c r="K2375" s="14"/>
      <c r="L2375" s="14"/>
      <c r="M2375" s="6"/>
      <c r="N2375" s="14"/>
      <c r="O2375" s="6" t="s">
        <v>7690</v>
      </c>
    </row>
    <row r="2376" spans="1:15" ht="90" x14ac:dyDescent="0.25">
      <c r="A2376" s="107">
        <v>1016</v>
      </c>
      <c r="B2376" s="6">
        <v>1</v>
      </c>
      <c r="C2376" s="6" t="s">
        <v>4835</v>
      </c>
      <c r="D2376" s="6" t="s">
        <v>478</v>
      </c>
      <c r="E2376" s="6" t="s">
        <v>519</v>
      </c>
      <c r="F2376" s="14"/>
      <c r="G2376" s="6"/>
      <c r="H2376" s="6"/>
      <c r="I2376" s="6"/>
      <c r="J2376" s="6"/>
      <c r="K2376" s="6"/>
      <c r="L2376" s="6"/>
      <c r="M2376" s="6"/>
      <c r="N2376" s="6"/>
      <c r="O2376" s="6" t="s">
        <v>4357</v>
      </c>
    </row>
    <row r="2377" spans="1:15" ht="45" x14ac:dyDescent="0.25">
      <c r="A2377" s="107">
        <v>1016</v>
      </c>
      <c r="B2377" s="6">
        <v>2</v>
      </c>
      <c r="C2377" s="6" t="s">
        <v>4835</v>
      </c>
      <c r="D2377" s="6" t="s">
        <v>478</v>
      </c>
      <c r="E2377" s="14" t="s">
        <v>21</v>
      </c>
      <c r="F2377" s="14"/>
      <c r="G2377" s="14"/>
      <c r="H2377" s="14"/>
      <c r="I2377" s="14"/>
      <c r="J2377" s="14"/>
      <c r="K2377" s="14"/>
      <c r="L2377" s="14"/>
      <c r="M2377" s="6"/>
      <c r="N2377" s="14"/>
      <c r="O2377" s="6" t="s">
        <v>4358</v>
      </c>
    </row>
    <row r="2378" spans="1:15" ht="45" x14ac:dyDescent="0.25">
      <c r="A2378" s="107">
        <v>1016</v>
      </c>
      <c r="B2378" s="6">
        <v>3</v>
      </c>
      <c r="C2378" s="6" t="s">
        <v>4835</v>
      </c>
      <c r="D2378" s="6" t="s">
        <v>478</v>
      </c>
      <c r="E2378" s="14" t="s">
        <v>80</v>
      </c>
      <c r="F2378" s="14"/>
      <c r="G2378" s="14"/>
      <c r="H2378" s="14"/>
      <c r="I2378" s="14"/>
      <c r="J2378" s="14"/>
      <c r="K2378" s="14"/>
      <c r="L2378" s="14"/>
      <c r="M2378" s="6"/>
      <c r="N2378" s="14"/>
      <c r="O2378" s="6" t="s">
        <v>4359</v>
      </c>
    </row>
    <row r="2379" spans="1:15" ht="60" x14ac:dyDescent="0.25">
      <c r="A2379" s="107">
        <v>1016</v>
      </c>
      <c r="B2379" s="6">
        <v>4</v>
      </c>
      <c r="C2379" s="6" t="s">
        <v>4835</v>
      </c>
      <c r="D2379" s="6" t="s">
        <v>478</v>
      </c>
      <c r="E2379" s="14" t="s">
        <v>79</v>
      </c>
      <c r="F2379" s="14"/>
      <c r="G2379" s="14"/>
      <c r="H2379" s="14"/>
      <c r="I2379" s="14"/>
      <c r="J2379" s="14"/>
      <c r="K2379" s="14"/>
      <c r="L2379" s="14"/>
      <c r="M2379" s="6"/>
      <c r="N2379" s="14"/>
      <c r="O2379" s="6" t="s">
        <v>4360</v>
      </c>
    </row>
    <row r="2380" spans="1:15" ht="120" x14ac:dyDescent="0.25">
      <c r="A2380" s="109">
        <v>1017</v>
      </c>
      <c r="B2380" s="14">
        <v>1</v>
      </c>
      <c r="C2380" s="14" t="s">
        <v>4836</v>
      </c>
      <c r="D2380" s="21" t="s">
        <v>478</v>
      </c>
      <c r="E2380" s="14" t="s">
        <v>20</v>
      </c>
      <c r="F2380" s="14"/>
      <c r="G2380" s="14"/>
      <c r="H2380" s="14"/>
      <c r="I2380" s="14"/>
      <c r="J2380" s="14"/>
      <c r="K2380" s="14"/>
      <c r="L2380" s="14"/>
      <c r="M2380" s="6"/>
      <c r="N2380" s="14"/>
      <c r="O2380" s="6" t="s">
        <v>4837</v>
      </c>
    </row>
    <row r="2381" spans="1:15" ht="90" x14ac:dyDescent="0.25">
      <c r="A2381" s="107">
        <v>1018</v>
      </c>
      <c r="B2381" s="6">
        <v>1</v>
      </c>
      <c r="C2381" s="6" t="s">
        <v>4838</v>
      </c>
      <c r="D2381" s="6" t="s">
        <v>478</v>
      </c>
      <c r="E2381" s="6" t="s">
        <v>519</v>
      </c>
      <c r="F2381" s="6"/>
      <c r="G2381" s="6"/>
      <c r="H2381" s="6"/>
      <c r="I2381" s="6" t="s">
        <v>9</v>
      </c>
      <c r="J2381" s="6"/>
      <c r="K2381" s="6"/>
      <c r="L2381" s="6"/>
      <c r="M2381" s="6"/>
      <c r="N2381" s="6"/>
      <c r="O2381" s="6" t="s">
        <v>4839</v>
      </c>
    </row>
    <row r="2382" spans="1:15" ht="45" x14ac:dyDescent="0.25">
      <c r="A2382" s="107">
        <v>1019</v>
      </c>
      <c r="B2382" s="6">
        <v>1</v>
      </c>
      <c r="C2382" s="6" t="s">
        <v>4840</v>
      </c>
      <c r="D2382" s="6" t="s">
        <v>478</v>
      </c>
      <c r="E2382" s="6" t="s">
        <v>19</v>
      </c>
      <c r="F2382" s="6"/>
      <c r="G2382" s="6"/>
      <c r="H2382" s="6"/>
      <c r="I2382" s="6" t="s">
        <v>9</v>
      </c>
      <c r="J2382" s="6"/>
      <c r="K2382" s="6"/>
      <c r="L2382" s="6"/>
      <c r="M2382" s="6"/>
      <c r="N2382" s="6"/>
      <c r="O2382" s="6" t="s">
        <v>4310</v>
      </c>
    </row>
    <row r="2383" spans="1:15" ht="75" x14ac:dyDescent="0.25">
      <c r="A2383" s="107">
        <v>1019</v>
      </c>
      <c r="B2383" s="6">
        <v>2</v>
      </c>
      <c r="C2383" s="6" t="s">
        <v>4840</v>
      </c>
      <c r="D2383" s="6" t="s">
        <v>478</v>
      </c>
      <c r="E2383" s="6" t="s">
        <v>21</v>
      </c>
      <c r="F2383" s="6"/>
      <c r="G2383" s="6"/>
      <c r="H2383" s="6"/>
      <c r="I2383" s="6" t="s">
        <v>9</v>
      </c>
      <c r="J2383" s="6"/>
      <c r="K2383" s="6"/>
      <c r="L2383" s="6"/>
      <c r="M2383" s="6"/>
      <c r="N2383" s="6"/>
      <c r="O2383" s="6" t="s">
        <v>4311</v>
      </c>
    </row>
    <row r="2384" spans="1:15" ht="60" x14ac:dyDescent="0.25">
      <c r="A2384" s="107">
        <v>1019</v>
      </c>
      <c r="B2384" s="6">
        <v>3</v>
      </c>
      <c r="C2384" s="6" t="s">
        <v>4840</v>
      </c>
      <c r="D2384" s="6" t="s">
        <v>478</v>
      </c>
      <c r="E2384" s="6" t="s">
        <v>519</v>
      </c>
      <c r="F2384" s="6"/>
      <c r="G2384" s="6"/>
      <c r="H2384" s="6"/>
      <c r="I2384" s="6" t="s">
        <v>9</v>
      </c>
      <c r="J2384" s="6"/>
      <c r="K2384" s="6"/>
      <c r="L2384" s="6"/>
      <c r="M2384" s="6"/>
      <c r="N2384" s="6"/>
      <c r="O2384" s="6" t="s">
        <v>4312</v>
      </c>
    </row>
    <row r="2385" spans="1:15" ht="90" x14ac:dyDescent="0.25">
      <c r="A2385" s="107">
        <v>1020</v>
      </c>
      <c r="B2385" s="6">
        <v>1</v>
      </c>
      <c r="C2385" s="6" t="s">
        <v>4841</v>
      </c>
      <c r="D2385" s="6" t="s">
        <v>478</v>
      </c>
      <c r="E2385" s="6" t="s">
        <v>519</v>
      </c>
      <c r="F2385" s="6"/>
      <c r="G2385" s="6"/>
      <c r="H2385" s="6"/>
      <c r="I2385" s="6"/>
      <c r="J2385" s="6"/>
      <c r="K2385" s="6"/>
      <c r="L2385" s="6"/>
      <c r="M2385" s="6"/>
      <c r="N2385" s="6"/>
      <c r="O2385" s="6" t="s">
        <v>4842</v>
      </c>
    </row>
    <row r="2386" spans="1:15" ht="45" x14ac:dyDescent="0.25">
      <c r="A2386" s="107">
        <v>1021</v>
      </c>
      <c r="B2386" s="6">
        <v>1</v>
      </c>
      <c r="C2386" s="6" t="s">
        <v>4843</v>
      </c>
      <c r="D2386" s="6" t="s">
        <v>478</v>
      </c>
      <c r="E2386" s="6" t="s">
        <v>19</v>
      </c>
      <c r="F2386" s="6"/>
      <c r="G2386" s="6"/>
      <c r="H2386" s="6"/>
      <c r="I2386" s="6"/>
      <c r="J2386" s="6"/>
      <c r="K2386" s="6"/>
      <c r="L2386" s="6"/>
      <c r="M2386" s="6"/>
      <c r="N2386" s="6"/>
      <c r="O2386" s="6" t="s">
        <v>4844</v>
      </c>
    </row>
    <row r="2387" spans="1:15" ht="105" x14ac:dyDescent="0.25">
      <c r="A2387" s="107">
        <v>1022</v>
      </c>
      <c r="B2387" s="6">
        <v>1</v>
      </c>
      <c r="C2387" s="6" t="s">
        <v>4845</v>
      </c>
      <c r="D2387" s="6" t="s">
        <v>478</v>
      </c>
      <c r="E2387" s="6" t="s">
        <v>519</v>
      </c>
      <c r="F2387" s="6"/>
      <c r="G2387" s="6"/>
      <c r="H2387" s="6"/>
      <c r="I2387" s="6" t="s">
        <v>9</v>
      </c>
      <c r="J2387" s="6"/>
      <c r="K2387" s="6"/>
      <c r="L2387" s="6"/>
      <c r="M2387" s="6"/>
      <c r="N2387" s="6"/>
      <c r="O2387" s="6" t="s">
        <v>4846</v>
      </c>
    </row>
    <row r="2388" spans="1:15" ht="30" x14ac:dyDescent="0.25">
      <c r="A2388" s="107">
        <v>1023</v>
      </c>
      <c r="B2388" s="6">
        <v>1</v>
      </c>
      <c r="C2388" s="6" t="s">
        <v>4298</v>
      </c>
      <c r="D2388" s="7" t="s">
        <v>478</v>
      </c>
      <c r="E2388" s="6" t="s">
        <v>75</v>
      </c>
      <c r="F2388" s="6"/>
      <c r="G2388" s="6"/>
      <c r="H2388" s="6"/>
      <c r="I2388" s="6"/>
      <c r="J2388" s="6"/>
      <c r="K2388" s="6"/>
      <c r="L2388" s="6"/>
      <c r="M2388" s="6"/>
      <c r="N2388" s="6"/>
      <c r="O2388" s="6" t="s">
        <v>4847</v>
      </c>
    </row>
    <row r="2389" spans="1:15" ht="30" x14ac:dyDescent="0.25">
      <c r="A2389" s="107">
        <v>1024</v>
      </c>
      <c r="B2389" s="6">
        <v>1</v>
      </c>
      <c r="C2389" s="6" t="s">
        <v>4848</v>
      </c>
      <c r="D2389" s="6" t="s">
        <v>478</v>
      </c>
      <c r="E2389" s="6" t="s">
        <v>519</v>
      </c>
      <c r="F2389" s="6"/>
      <c r="G2389" s="6"/>
      <c r="H2389" s="6"/>
      <c r="I2389" s="6"/>
      <c r="J2389" s="6"/>
      <c r="K2389" s="6"/>
      <c r="L2389" s="6"/>
      <c r="M2389" s="6"/>
      <c r="N2389" s="6"/>
      <c r="O2389" s="6" t="s">
        <v>4849</v>
      </c>
    </row>
    <row r="2390" spans="1:15" ht="90" x14ac:dyDescent="0.25">
      <c r="A2390" s="107">
        <v>1025</v>
      </c>
      <c r="B2390" s="6">
        <v>1</v>
      </c>
      <c r="C2390" s="6" t="s">
        <v>4850</v>
      </c>
      <c r="D2390" s="6" t="s">
        <v>478</v>
      </c>
      <c r="E2390" s="6" t="s">
        <v>19</v>
      </c>
      <c r="F2390" s="6"/>
      <c r="G2390" s="6"/>
      <c r="H2390" s="6"/>
      <c r="I2390" s="6"/>
      <c r="J2390" s="6"/>
      <c r="K2390" s="6"/>
      <c r="L2390" s="6"/>
      <c r="M2390" s="6"/>
      <c r="N2390" s="6"/>
      <c r="O2390" s="6" t="s">
        <v>4851</v>
      </c>
    </row>
    <row r="2391" spans="1:15" ht="120" x14ac:dyDescent="0.25">
      <c r="A2391" s="107">
        <v>1026</v>
      </c>
      <c r="B2391" s="6">
        <v>1</v>
      </c>
      <c r="C2391" s="6" t="s">
        <v>4852</v>
      </c>
      <c r="D2391" s="6" t="s">
        <v>478</v>
      </c>
      <c r="E2391" s="6" t="s">
        <v>519</v>
      </c>
      <c r="F2391" s="6"/>
      <c r="G2391" s="6"/>
      <c r="H2391" s="6"/>
      <c r="I2391" s="6"/>
      <c r="J2391" s="6"/>
      <c r="K2391" s="6"/>
      <c r="L2391" s="6"/>
      <c r="M2391" s="6"/>
      <c r="N2391" s="6"/>
      <c r="O2391" s="6" t="s">
        <v>4853</v>
      </c>
    </row>
    <row r="2392" spans="1:15" ht="30" x14ac:dyDescent="0.25">
      <c r="A2392" s="107">
        <v>1027</v>
      </c>
      <c r="B2392" s="6">
        <v>1</v>
      </c>
      <c r="C2392" s="6" t="s">
        <v>4854</v>
      </c>
      <c r="D2392" s="6" t="s">
        <v>478</v>
      </c>
      <c r="E2392" s="6" t="s">
        <v>22</v>
      </c>
      <c r="F2392" s="6"/>
      <c r="G2392" s="6"/>
      <c r="H2392" s="6"/>
      <c r="I2392" s="6" t="s">
        <v>9</v>
      </c>
      <c r="J2392" s="6"/>
      <c r="K2392" s="6"/>
      <c r="L2392" s="6"/>
      <c r="M2392" s="6"/>
      <c r="N2392" s="6"/>
      <c r="O2392" s="6" t="s">
        <v>4855</v>
      </c>
    </row>
    <row r="2393" spans="1:15" ht="60" x14ac:dyDescent="0.25">
      <c r="A2393" s="107">
        <v>1027</v>
      </c>
      <c r="B2393" s="6">
        <v>2</v>
      </c>
      <c r="C2393" s="6" t="s">
        <v>4854</v>
      </c>
      <c r="D2393" s="6" t="s">
        <v>478</v>
      </c>
      <c r="E2393" s="6" t="s">
        <v>519</v>
      </c>
      <c r="F2393" s="6"/>
      <c r="G2393" s="6"/>
      <c r="H2393" s="6"/>
      <c r="I2393" s="6" t="s">
        <v>9</v>
      </c>
      <c r="J2393" s="6"/>
      <c r="K2393" s="6"/>
      <c r="L2393" s="6"/>
      <c r="M2393" s="6"/>
      <c r="N2393" s="6"/>
      <c r="O2393" s="6" t="s">
        <v>4856</v>
      </c>
    </row>
    <row r="2394" spans="1:15" ht="45" x14ac:dyDescent="0.25">
      <c r="A2394" s="107">
        <v>1027</v>
      </c>
      <c r="B2394" s="6">
        <v>3</v>
      </c>
      <c r="C2394" s="6" t="s">
        <v>4854</v>
      </c>
      <c r="D2394" s="6" t="s">
        <v>478</v>
      </c>
      <c r="E2394" s="6" t="s">
        <v>19</v>
      </c>
      <c r="F2394" s="6"/>
      <c r="G2394" s="6"/>
      <c r="H2394" s="6"/>
      <c r="I2394" s="6" t="s">
        <v>9</v>
      </c>
      <c r="J2394" s="6"/>
      <c r="K2394" s="6"/>
      <c r="L2394" s="6"/>
      <c r="M2394" s="6"/>
      <c r="N2394" s="6"/>
      <c r="O2394" s="6" t="s">
        <v>4857</v>
      </c>
    </row>
    <row r="2395" spans="1:15" ht="30" x14ac:dyDescent="0.25">
      <c r="A2395" s="107">
        <v>1027</v>
      </c>
      <c r="B2395" s="6">
        <v>4</v>
      </c>
      <c r="C2395" s="6" t="s">
        <v>4854</v>
      </c>
      <c r="D2395" s="6" t="s">
        <v>478</v>
      </c>
      <c r="E2395" s="6" t="s">
        <v>21</v>
      </c>
      <c r="F2395" s="6"/>
      <c r="G2395" s="6"/>
      <c r="H2395" s="6"/>
      <c r="I2395" s="6" t="s">
        <v>9</v>
      </c>
      <c r="J2395" s="6"/>
      <c r="K2395" s="6"/>
      <c r="L2395" s="6"/>
      <c r="M2395" s="6"/>
      <c r="N2395" s="6"/>
      <c r="O2395" s="6" t="s">
        <v>4858</v>
      </c>
    </row>
    <row r="2396" spans="1:15" ht="120" x14ac:dyDescent="0.25">
      <c r="A2396" s="107">
        <v>1028</v>
      </c>
      <c r="B2396" s="6">
        <v>1</v>
      </c>
      <c r="C2396" s="6" t="s">
        <v>4859</v>
      </c>
      <c r="D2396" s="6" t="s">
        <v>3924</v>
      </c>
      <c r="E2396" s="6" t="s">
        <v>519</v>
      </c>
      <c r="F2396" s="6"/>
      <c r="G2396" s="6"/>
      <c r="H2396" s="6"/>
      <c r="I2396" s="6"/>
      <c r="J2396" s="6"/>
      <c r="K2396" s="6"/>
      <c r="L2396" s="6"/>
      <c r="M2396" s="6"/>
      <c r="N2396" s="6"/>
      <c r="O2396" s="6" t="s">
        <v>4860</v>
      </c>
    </row>
    <row r="2397" spans="1:15" ht="60" x14ac:dyDescent="0.25">
      <c r="A2397" s="107">
        <v>1028</v>
      </c>
      <c r="B2397" s="6">
        <v>2</v>
      </c>
      <c r="C2397" s="6" t="s">
        <v>4859</v>
      </c>
      <c r="D2397" s="6" t="s">
        <v>478</v>
      </c>
      <c r="E2397" s="6" t="s">
        <v>20</v>
      </c>
      <c r="F2397" s="6"/>
      <c r="G2397" s="6"/>
      <c r="H2397" s="6"/>
      <c r="I2397" s="6"/>
      <c r="J2397" s="6"/>
      <c r="K2397" s="6"/>
      <c r="L2397" s="6"/>
      <c r="M2397" s="6"/>
      <c r="N2397" s="6"/>
      <c r="O2397" s="6" t="s">
        <v>4861</v>
      </c>
    </row>
    <row r="2398" spans="1:15" ht="120" x14ac:dyDescent="0.25">
      <c r="A2398" s="107">
        <v>1029</v>
      </c>
      <c r="B2398" s="6">
        <v>1</v>
      </c>
      <c r="C2398" s="6" t="s">
        <v>4862</v>
      </c>
      <c r="D2398" s="6" t="s">
        <v>478</v>
      </c>
      <c r="E2398" s="6" t="s">
        <v>20</v>
      </c>
      <c r="F2398" s="6"/>
      <c r="G2398" s="6"/>
      <c r="H2398" s="6"/>
      <c r="I2398" s="6"/>
      <c r="J2398" s="6"/>
      <c r="K2398" s="6"/>
      <c r="L2398" s="6"/>
      <c r="M2398" s="6"/>
      <c r="N2398" s="6"/>
      <c r="O2398" s="6" t="s">
        <v>4863</v>
      </c>
    </row>
    <row r="2399" spans="1:15" ht="105" x14ac:dyDescent="0.25">
      <c r="A2399" s="107">
        <v>1030</v>
      </c>
      <c r="B2399" s="6">
        <v>1</v>
      </c>
      <c r="C2399" s="6" t="s">
        <v>4864</v>
      </c>
      <c r="D2399" s="7" t="s">
        <v>478</v>
      </c>
      <c r="E2399" s="6" t="s">
        <v>519</v>
      </c>
      <c r="F2399" s="6"/>
      <c r="G2399" s="6"/>
      <c r="H2399" s="6"/>
      <c r="I2399" s="6"/>
      <c r="J2399" s="6"/>
      <c r="K2399" s="6"/>
      <c r="L2399" s="6"/>
      <c r="M2399" s="6"/>
      <c r="N2399" s="6"/>
      <c r="O2399" s="6" t="s">
        <v>4865</v>
      </c>
    </row>
    <row r="2400" spans="1:15" ht="150" x14ac:dyDescent="0.25">
      <c r="A2400" s="107">
        <v>1031</v>
      </c>
      <c r="B2400" s="6">
        <v>1</v>
      </c>
      <c r="C2400" s="6" t="s">
        <v>4866</v>
      </c>
      <c r="D2400" s="6" t="s">
        <v>478</v>
      </c>
      <c r="E2400" s="6" t="s">
        <v>519</v>
      </c>
      <c r="F2400" s="6"/>
      <c r="G2400" s="6"/>
      <c r="H2400" s="6"/>
      <c r="I2400" s="6"/>
      <c r="J2400" s="6"/>
      <c r="K2400" s="6"/>
      <c r="L2400" s="6"/>
      <c r="M2400" s="6"/>
      <c r="N2400" s="6"/>
      <c r="O2400" s="6" t="s">
        <v>4867</v>
      </c>
    </row>
    <row r="2401" spans="1:15" ht="150" x14ac:dyDescent="0.25">
      <c r="A2401" s="107">
        <v>1032</v>
      </c>
      <c r="B2401" s="6">
        <v>1</v>
      </c>
      <c r="C2401" s="6" t="s">
        <v>4868</v>
      </c>
      <c r="D2401" s="6" t="s">
        <v>478</v>
      </c>
      <c r="E2401" s="6" t="s">
        <v>519</v>
      </c>
      <c r="F2401" s="6"/>
      <c r="G2401" s="6"/>
      <c r="H2401" s="6"/>
      <c r="I2401" s="6"/>
      <c r="J2401" s="6"/>
      <c r="K2401" s="6"/>
      <c r="L2401" s="6"/>
      <c r="M2401" s="6"/>
      <c r="N2401" s="6"/>
      <c r="O2401" s="6" t="s">
        <v>4867</v>
      </c>
    </row>
    <row r="2402" spans="1:15" ht="150" x14ac:dyDescent="0.25">
      <c r="A2402" s="107">
        <v>1033</v>
      </c>
      <c r="B2402" s="6">
        <v>1</v>
      </c>
      <c r="C2402" s="6" t="s">
        <v>4869</v>
      </c>
      <c r="D2402" s="6" t="s">
        <v>478</v>
      </c>
      <c r="E2402" s="6" t="s">
        <v>19</v>
      </c>
      <c r="F2402" s="6"/>
      <c r="G2402" s="6"/>
      <c r="H2402" s="6"/>
      <c r="I2402" s="6"/>
      <c r="J2402" s="6"/>
      <c r="K2402" s="6"/>
      <c r="L2402" s="6"/>
      <c r="M2402" s="6"/>
      <c r="N2402" s="6"/>
      <c r="O2402" s="6" t="s">
        <v>4870</v>
      </c>
    </row>
    <row r="2403" spans="1:15" ht="150" x14ac:dyDescent="0.25">
      <c r="A2403" s="107">
        <v>1033</v>
      </c>
      <c r="B2403" s="6">
        <v>2</v>
      </c>
      <c r="C2403" s="6" t="s">
        <v>4869</v>
      </c>
      <c r="D2403" s="6" t="s">
        <v>478</v>
      </c>
      <c r="E2403" s="6" t="s">
        <v>21</v>
      </c>
      <c r="F2403" s="6"/>
      <c r="G2403" s="6"/>
      <c r="H2403" s="6"/>
      <c r="I2403" s="6"/>
      <c r="J2403" s="6"/>
      <c r="K2403" s="6"/>
      <c r="L2403" s="6"/>
      <c r="M2403" s="6"/>
      <c r="N2403" s="6"/>
      <c r="O2403" s="6" t="s">
        <v>4870</v>
      </c>
    </row>
    <row r="2404" spans="1:15" ht="120" x14ac:dyDescent="0.25">
      <c r="A2404" s="107">
        <v>1033</v>
      </c>
      <c r="B2404" s="6">
        <v>3</v>
      </c>
      <c r="C2404" s="6" t="s">
        <v>4869</v>
      </c>
      <c r="D2404" s="6" t="s">
        <v>478</v>
      </c>
      <c r="E2404" s="6" t="s">
        <v>519</v>
      </c>
      <c r="F2404" s="6"/>
      <c r="G2404" s="6"/>
      <c r="H2404" s="6"/>
      <c r="I2404" s="6"/>
      <c r="J2404" s="6"/>
      <c r="K2404" s="6"/>
      <c r="L2404" s="6"/>
      <c r="M2404" s="6"/>
      <c r="N2404" s="6"/>
      <c r="O2404" s="6" t="s">
        <v>4871</v>
      </c>
    </row>
    <row r="2405" spans="1:15" ht="45" x14ac:dyDescent="0.25">
      <c r="A2405" s="107">
        <v>1034</v>
      </c>
      <c r="B2405" s="6">
        <v>1</v>
      </c>
      <c r="C2405" s="6" t="s">
        <v>4872</v>
      </c>
      <c r="D2405" s="7" t="s">
        <v>478</v>
      </c>
      <c r="E2405" s="6" t="s">
        <v>519</v>
      </c>
      <c r="F2405" s="6"/>
      <c r="G2405" s="6"/>
      <c r="H2405" s="6"/>
      <c r="I2405" s="6"/>
      <c r="J2405" s="6"/>
      <c r="K2405" s="6"/>
      <c r="L2405" s="6"/>
      <c r="M2405" s="6"/>
      <c r="N2405" s="6"/>
      <c r="O2405" s="6" t="s">
        <v>4873</v>
      </c>
    </row>
    <row r="2406" spans="1:15" ht="150" x14ac:dyDescent="0.25">
      <c r="A2406" s="107">
        <v>1035</v>
      </c>
      <c r="B2406" s="6">
        <v>1</v>
      </c>
      <c r="C2406" s="6" t="s">
        <v>4874</v>
      </c>
      <c r="D2406" s="6" t="s">
        <v>478</v>
      </c>
      <c r="E2406" s="6" t="s">
        <v>20</v>
      </c>
      <c r="F2406" s="6"/>
      <c r="G2406" s="6"/>
      <c r="H2406" s="6"/>
      <c r="I2406" s="6" t="s">
        <v>9</v>
      </c>
      <c r="J2406" s="6"/>
      <c r="K2406" s="6"/>
      <c r="L2406" s="6"/>
      <c r="M2406" s="6"/>
      <c r="N2406" s="6"/>
      <c r="O2406" s="6" t="s">
        <v>4875</v>
      </c>
    </row>
    <row r="2407" spans="1:15" ht="90" x14ac:dyDescent="0.25">
      <c r="A2407" s="107">
        <v>1036</v>
      </c>
      <c r="B2407" s="6">
        <v>1</v>
      </c>
      <c r="C2407" s="6" t="s">
        <v>4876</v>
      </c>
      <c r="D2407" s="6" t="s">
        <v>478</v>
      </c>
      <c r="E2407" s="6" t="s">
        <v>519</v>
      </c>
      <c r="F2407" s="6"/>
      <c r="G2407" s="6"/>
      <c r="H2407" s="6"/>
      <c r="I2407" s="6" t="s">
        <v>9</v>
      </c>
      <c r="J2407" s="6"/>
      <c r="K2407" s="6"/>
      <c r="L2407" s="6"/>
      <c r="M2407" s="6"/>
      <c r="N2407" s="6"/>
      <c r="O2407" s="6" t="s">
        <v>4877</v>
      </c>
    </row>
    <row r="2408" spans="1:15" ht="75" x14ac:dyDescent="0.25">
      <c r="A2408" s="107">
        <v>1036</v>
      </c>
      <c r="B2408" s="6">
        <v>2</v>
      </c>
      <c r="C2408" s="6" t="s">
        <v>4876</v>
      </c>
      <c r="D2408" s="6" t="s">
        <v>478</v>
      </c>
      <c r="E2408" s="6" t="s">
        <v>21</v>
      </c>
      <c r="F2408" s="6"/>
      <c r="G2408" s="6"/>
      <c r="H2408" s="6"/>
      <c r="I2408" s="6" t="s">
        <v>9</v>
      </c>
      <c r="J2408" s="6"/>
      <c r="K2408" s="6"/>
      <c r="L2408" s="6"/>
      <c r="M2408" s="6"/>
      <c r="N2408" s="6"/>
      <c r="O2408" s="6" t="s">
        <v>4878</v>
      </c>
    </row>
    <row r="2409" spans="1:15" ht="105" x14ac:dyDescent="0.25">
      <c r="A2409" s="107">
        <v>1037</v>
      </c>
      <c r="B2409" s="6">
        <v>1</v>
      </c>
      <c r="C2409" s="6" t="s">
        <v>4879</v>
      </c>
      <c r="D2409" s="6" t="s">
        <v>478</v>
      </c>
      <c r="E2409" s="6" t="s">
        <v>519</v>
      </c>
      <c r="F2409" s="6"/>
      <c r="G2409" s="6"/>
      <c r="H2409" s="6"/>
      <c r="I2409" s="6" t="s">
        <v>9</v>
      </c>
      <c r="J2409" s="6"/>
      <c r="K2409" s="6"/>
      <c r="L2409" s="6"/>
      <c r="M2409" s="6"/>
      <c r="N2409" s="6"/>
      <c r="O2409" s="6" t="s">
        <v>4880</v>
      </c>
    </row>
    <row r="2410" spans="1:15" ht="180" x14ac:dyDescent="0.25">
      <c r="A2410" s="107">
        <v>1037</v>
      </c>
      <c r="B2410" s="6">
        <v>2</v>
      </c>
      <c r="C2410" s="6" t="s">
        <v>4879</v>
      </c>
      <c r="D2410" s="6" t="s">
        <v>478</v>
      </c>
      <c r="E2410" s="6" t="s">
        <v>22</v>
      </c>
      <c r="F2410" s="6"/>
      <c r="G2410" s="6"/>
      <c r="H2410" s="6"/>
      <c r="I2410" s="6" t="s">
        <v>9</v>
      </c>
      <c r="J2410" s="6"/>
      <c r="K2410" s="6"/>
      <c r="L2410" s="6"/>
      <c r="M2410" s="6"/>
      <c r="N2410" s="6"/>
      <c r="O2410" s="6" t="s">
        <v>4881</v>
      </c>
    </row>
    <row r="2411" spans="1:15" ht="30" x14ac:dyDescent="0.25">
      <c r="A2411" s="107">
        <v>1037</v>
      </c>
      <c r="B2411" s="6">
        <v>3</v>
      </c>
      <c r="C2411" s="6" t="s">
        <v>4879</v>
      </c>
      <c r="D2411" s="6" t="s">
        <v>478</v>
      </c>
      <c r="E2411" s="6" t="s">
        <v>20</v>
      </c>
      <c r="F2411" s="6"/>
      <c r="G2411" s="6"/>
      <c r="H2411" s="6"/>
      <c r="I2411" s="6" t="s">
        <v>9</v>
      </c>
      <c r="J2411" s="6"/>
      <c r="K2411" s="6"/>
      <c r="L2411" s="6"/>
      <c r="M2411" s="6"/>
      <c r="N2411" s="6"/>
      <c r="O2411" s="6" t="s">
        <v>4882</v>
      </c>
    </row>
    <row r="2412" spans="1:15" ht="30" x14ac:dyDescent="0.25">
      <c r="A2412" s="107">
        <v>1037</v>
      </c>
      <c r="B2412" s="6">
        <v>4</v>
      </c>
      <c r="C2412" s="6" t="s">
        <v>4879</v>
      </c>
      <c r="D2412" s="6" t="s">
        <v>478</v>
      </c>
      <c r="E2412" s="6" t="s">
        <v>19</v>
      </c>
      <c r="F2412" s="6"/>
      <c r="G2412" s="6"/>
      <c r="H2412" s="6"/>
      <c r="I2412" s="6" t="s">
        <v>9</v>
      </c>
      <c r="J2412" s="6"/>
      <c r="K2412" s="6"/>
      <c r="L2412" s="6"/>
      <c r="M2412" s="6"/>
      <c r="N2412" s="6"/>
      <c r="O2412" s="6" t="s">
        <v>4882</v>
      </c>
    </row>
    <row r="2413" spans="1:15" ht="60" x14ac:dyDescent="0.25">
      <c r="A2413" s="107">
        <v>1037</v>
      </c>
      <c r="B2413" s="6">
        <v>5</v>
      </c>
      <c r="C2413" s="6" t="s">
        <v>4879</v>
      </c>
      <c r="D2413" s="6" t="s">
        <v>478</v>
      </c>
      <c r="E2413" s="6" t="s">
        <v>21</v>
      </c>
      <c r="F2413" s="6"/>
      <c r="G2413" s="6"/>
      <c r="H2413" s="6"/>
      <c r="I2413" s="6" t="s">
        <v>9</v>
      </c>
      <c r="J2413" s="6"/>
      <c r="K2413" s="6"/>
      <c r="L2413" s="6"/>
      <c r="M2413" s="6"/>
      <c r="N2413" s="6"/>
      <c r="O2413" s="6" t="s">
        <v>4883</v>
      </c>
    </row>
    <row r="2414" spans="1:15" ht="195" x14ac:dyDescent="0.25">
      <c r="A2414" s="107">
        <v>1038</v>
      </c>
      <c r="B2414" s="6">
        <v>1</v>
      </c>
      <c r="C2414" s="6" t="s">
        <v>4884</v>
      </c>
      <c r="D2414" s="6" t="s">
        <v>478</v>
      </c>
      <c r="E2414" s="6" t="s">
        <v>519</v>
      </c>
      <c r="F2414" s="6"/>
      <c r="G2414" s="6"/>
      <c r="H2414" s="6"/>
      <c r="I2414" s="6" t="s">
        <v>9</v>
      </c>
      <c r="J2414" s="6"/>
      <c r="K2414" s="6"/>
      <c r="L2414" s="6"/>
      <c r="M2414" s="6"/>
      <c r="N2414" s="6"/>
      <c r="O2414" s="6" t="s">
        <v>4885</v>
      </c>
    </row>
    <row r="2415" spans="1:15" ht="120" x14ac:dyDescent="0.25">
      <c r="A2415" s="107">
        <v>1039</v>
      </c>
      <c r="B2415" s="6">
        <v>1</v>
      </c>
      <c r="C2415" s="6" t="s">
        <v>4886</v>
      </c>
      <c r="D2415" s="6" t="s">
        <v>478</v>
      </c>
      <c r="E2415" s="6" t="s">
        <v>519</v>
      </c>
      <c r="F2415" s="6"/>
      <c r="G2415" s="6"/>
      <c r="H2415" s="6"/>
      <c r="I2415" s="6"/>
      <c r="J2415" s="6"/>
      <c r="K2415" s="6"/>
      <c r="L2415" s="6"/>
      <c r="M2415" s="6"/>
      <c r="N2415" s="6"/>
      <c r="O2415" s="6" t="s">
        <v>4887</v>
      </c>
    </row>
    <row r="2416" spans="1:15" x14ac:dyDescent="0.25">
      <c r="A2416" s="107">
        <v>1039</v>
      </c>
      <c r="B2416" s="6">
        <v>2</v>
      </c>
      <c r="C2416" s="6" t="s">
        <v>4886</v>
      </c>
      <c r="D2416" s="6" t="s">
        <v>478</v>
      </c>
      <c r="E2416" s="14" t="s">
        <v>20</v>
      </c>
      <c r="F2416" s="14"/>
      <c r="G2416" s="14"/>
      <c r="H2416" s="14"/>
      <c r="I2416" s="14"/>
      <c r="J2416" s="14"/>
      <c r="K2416" s="14"/>
      <c r="L2416" s="14"/>
      <c r="M2416" s="6"/>
      <c r="N2416" s="14"/>
      <c r="O2416" s="14" t="s">
        <v>4888</v>
      </c>
    </row>
    <row r="2417" spans="1:15" ht="330" x14ac:dyDescent="0.25">
      <c r="A2417" s="107">
        <v>1040</v>
      </c>
      <c r="B2417" s="6">
        <v>1</v>
      </c>
      <c r="C2417" s="6" t="s">
        <v>4889</v>
      </c>
      <c r="D2417" s="6" t="s">
        <v>478</v>
      </c>
      <c r="E2417" s="6" t="s">
        <v>19</v>
      </c>
      <c r="F2417" s="6"/>
      <c r="G2417" s="6"/>
      <c r="H2417" s="6"/>
      <c r="I2417" s="6" t="s">
        <v>9</v>
      </c>
      <c r="J2417" s="6"/>
      <c r="K2417" s="6"/>
      <c r="L2417" s="6"/>
      <c r="M2417" s="6"/>
      <c r="N2417" s="6"/>
      <c r="O2417" s="6" t="s">
        <v>4890</v>
      </c>
    </row>
    <row r="2418" spans="1:15" ht="45" x14ac:dyDescent="0.25">
      <c r="A2418" s="107">
        <v>1040</v>
      </c>
      <c r="B2418" s="6">
        <v>2</v>
      </c>
      <c r="C2418" s="6" t="s">
        <v>4889</v>
      </c>
      <c r="D2418" s="6" t="s">
        <v>478</v>
      </c>
      <c r="E2418" s="6" t="s">
        <v>21</v>
      </c>
      <c r="F2418" s="6"/>
      <c r="G2418" s="6"/>
      <c r="H2418" s="6"/>
      <c r="I2418" s="6" t="s">
        <v>9</v>
      </c>
      <c r="J2418" s="6"/>
      <c r="K2418" s="6"/>
      <c r="L2418" s="6"/>
      <c r="M2418" s="6"/>
      <c r="N2418" s="6"/>
      <c r="O2418" s="6" t="s">
        <v>4891</v>
      </c>
    </row>
    <row r="2419" spans="1:15" ht="120" x14ac:dyDescent="0.25">
      <c r="A2419" s="107">
        <v>1041</v>
      </c>
      <c r="B2419" s="6">
        <v>1</v>
      </c>
      <c r="C2419" s="6" t="s">
        <v>4892</v>
      </c>
      <c r="D2419" s="6" t="s">
        <v>478</v>
      </c>
      <c r="E2419" s="6" t="s">
        <v>19</v>
      </c>
      <c r="F2419" s="6"/>
      <c r="G2419" s="6"/>
      <c r="H2419" s="6"/>
      <c r="I2419" s="6"/>
      <c r="J2419" s="6"/>
      <c r="K2419" s="6"/>
      <c r="L2419" s="6"/>
      <c r="M2419" s="6"/>
      <c r="N2419" s="6"/>
      <c r="O2419" s="6" t="s">
        <v>4893</v>
      </c>
    </row>
    <row r="2420" spans="1:15" ht="315" x14ac:dyDescent="0.25">
      <c r="A2420" s="33">
        <v>1042</v>
      </c>
      <c r="B2420" s="25">
        <v>1</v>
      </c>
      <c r="C2420" s="25" t="s">
        <v>7723</v>
      </c>
      <c r="D2420" s="25" t="s">
        <v>8</v>
      </c>
      <c r="E2420" s="25" t="s">
        <v>245</v>
      </c>
      <c r="F2420" s="25"/>
      <c r="G2420" s="25"/>
      <c r="H2420" s="25" t="s">
        <v>165</v>
      </c>
      <c r="I2420" s="25" t="s">
        <v>9</v>
      </c>
      <c r="J2420" s="25" t="s">
        <v>9</v>
      </c>
      <c r="K2420" s="26" t="s">
        <v>7726</v>
      </c>
      <c r="L2420" s="25"/>
      <c r="M2420" s="26" t="s">
        <v>7725</v>
      </c>
      <c r="N2420" s="25" t="s">
        <v>331</v>
      </c>
      <c r="O2420" s="26" t="s">
        <v>7724</v>
      </c>
    </row>
    <row r="2421" spans="1:15" ht="105" x14ac:dyDescent="0.25">
      <c r="A2421" s="107">
        <v>1044</v>
      </c>
      <c r="B2421" s="6">
        <v>1</v>
      </c>
      <c r="C2421" s="6" t="s">
        <v>4894</v>
      </c>
      <c r="D2421" s="6" t="s">
        <v>478</v>
      </c>
      <c r="E2421" s="6" t="s">
        <v>19</v>
      </c>
      <c r="F2421" s="6"/>
      <c r="G2421" s="6"/>
      <c r="H2421" s="6"/>
      <c r="I2421" s="6"/>
      <c r="J2421" s="6"/>
      <c r="K2421" s="6"/>
      <c r="L2421" s="6"/>
      <c r="M2421" s="6"/>
      <c r="N2421" s="6"/>
      <c r="O2421" s="6" t="s">
        <v>4895</v>
      </c>
    </row>
    <row r="2422" spans="1:15" ht="105" x14ac:dyDescent="0.25">
      <c r="A2422" s="107">
        <v>1045</v>
      </c>
      <c r="B2422" s="6">
        <v>1</v>
      </c>
      <c r="C2422" s="6" t="s">
        <v>4896</v>
      </c>
      <c r="D2422" s="6" t="s">
        <v>478</v>
      </c>
      <c r="E2422" s="6" t="s">
        <v>519</v>
      </c>
      <c r="F2422" s="6"/>
      <c r="G2422" s="6"/>
      <c r="H2422" s="6"/>
      <c r="I2422" s="6"/>
      <c r="J2422" s="6"/>
      <c r="K2422" s="6"/>
      <c r="L2422" s="6"/>
      <c r="M2422" s="6"/>
      <c r="N2422" s="6"/>
      <c r="O2422" s="6" t="s">
        <v>4897</v>
      </c>
    </row>
    <row r="2423" spans="1:15" ht="105" x14ac:dyDescent="0.25">
      <c r="A2423" s="107">
        <v>1046</v>
      </c>
      <c r="B2423" s="6">
        <v>1</v>
      </c>
      <c r="C2423" s="6" t="s">
        <v>4898</v>
      </c>
      <c r="D2423" s="6" t="s">
        <v>478</v>
      </c>
      <c r="E2423" s="6" t="s">
        <v>519</v>
      </c>
      <c r="F2423" s="6"/>
      <c r="G2423" s="6"/>
      <c r="H2423" s="6"/>
      <c r="I2423" s="6"/>
      <c r="J2423" s="6"/>
      <c r="K2423" s="6"/>
      <c r="L2423" s="6"/>
      <c r="M2423" s="6"/>
      <c r="N2423" s="6"/>
      <c r="O2423" s="6" t="s">
        <v>4897</v>
      </c>
    </row>
    <row r="2424" spans="1:15" ht="90" x14ac:dyDescent="0.25">
      <c r="A2424" s="107">
        <v>1047</v>
      </c>
      <c r="B2424" s="6">
        <v>1</v>
      </c>
      <c r="C2424" s="6" t="s">
        <v>4899</v>
      </c>
      <c r="D2424" s="6" t="s">
        <v>478</v>
      </c>
      <c r="E2424" s="6" t="s">
        <v>79</v>
      </c>
      <c r="F2424" s="6"/>
      <c r="G2424" s="6"/>
      <c r="H2424" s="6"/>
      <c r="I2424" s="6"/>
      <c r="J2424" s="6"/>
      <c r="K2424" s="6"/>
      <c r="L2424" s="6"/>
      <c r="M2424" s="6"/>
      <c r="N2424" s="6"/>
      <c r="O2424" s="6" t="s">
        <v>4900</v>
      </c>
    </row>
    <row r="2425" spans="1:15" ht="90" x14ac:dyDescent="0.25">
      <c r="A2425" s="107">
        <v>1047</v>
      </c>
      <c r="B2425" s="6">
        <v>2</v>
      </c>
      <c r="C2425" s="6" t="s">
        <v>4899</v>
      </c>
      <c r="D2425" s="6" t="s">
        <v>478</v>
      </c>
      <c r="E2425" s="6" t="s">
        <v>80</v>
      </c>
      <c r="F2425" s="6"/>
      <c r="G2425" s="6"/>
      <c r="H2425" s="6"/>
      <c r="I2425" s="6"/>
      <c r="J2425" s="6"/>
      <c r="K2425" s="6"/>
      <c r="L2425" s="6"/>
      <c r="M2425" s="6"/>
      <c r="N2425" s="6"/>
      <c r="O2425" s="6" t="s">
        <v>4900</v>
      </c>
    </row>
    <row r="2426" spans="1:15" ht="60" x14ac:dyDescent="0.25">
      <c r="A2426" s="107">
        <v>1048</v>
      </c>
      <c r="B2426" s="6">
        <v>1</v>
      </c>
      <c r="C2426" s="7" t="s">
        <v>4901</v>
      </c>
      <c r="D2426" s="6" t="s">
        <v>478</v>
      </c>
      <c r="E2426" s="6" t="s">
        <v>519</v>
      </c>
      <c r="F2426" s="6"/>
      <c r="G2426" s="6"/>
      <c r="H2426" s="6"/>
      <c r="I2426" s="6"/>
      <c r="J2426" s="6"/>
      <c r="K2426" s="6"/>
      <c r="L2426" s="6"/>
      <c r="M2426" s="6"/>
      <c r="N2426" s="6"/>
      <c r="O2426" s="6" t="s">
        <v>4902</v>
      </c>
    </row>
    <row r="2427" spans="1:15" ht="90" x14ac:dyDescent="0.25">
      <c r="A2427" s="107">
        <v>1049</v>
      </c>
      <c r="B2427" s="6">
        <v>1</v>
      </c>
      <c r="C2427" s="6" t="s">
        <v>4903</v>
      </c>
      <c r="D2427" s="6" t="s">
        <v>478</v>
      </c>
      <c r="E2427" s="6" t="s">
        <v>519</v>
      </c>
      <c r="F2427" s="6"/>
      <c r="G2427" s="6"/>
      <c r="H2427" s="6"/>
      <c r="I2427" s="6"/>
      <c r="J2427" s="6"/>
      <c r="K2427" s="6"/>
      <c r="L2427" s="6"/>
      <c r="M2427" s="6"/>
      <c r="N2427" s="6"/>
      <c r="O2427" s="6" t="s">
        <v>4904</v>
      </c>
    </row>
    <row r="2428" spans="1:15" ht="90" x14ac:dyDescent="0.25">
      <c r="A2428" s="107">
        <v>1050</v>
      </c>
      <c r="B2428" s="6">
        <v>1</v>
      </c>
      <c r="C2428" s="6" t="s">
        <v>4905</v>
      </c>
      <c r="D2428" s="6" t="s">
        <v>478</v>
      </c>
      <c r="E2428" s="6" t="s">
        <v>519</v>
      </c>
      <c r="F2428" s="6"/>
      <c r="G2428" s="6"/>
      <c r="H2428" s="6"/>
      <c r="I2428" s="6"/>
      <c r="J2428" s="6"/>
      <c r="K2428" s="6"/>
      <c r="L2428" s="6"/>
      <c r="M2428" s="6"/>
      <c r="N2428" s="6"/>
      <c r="O2428" s="6" t="s">
        <v>4904</v>
      </c>
    </row>
    <row r="2429" spans="1:15" ht="105" x14ac:dyDescent="0.25">
      <c r="A2429" s="107">
        <v>1051</v>
      </c>
      <c r="B2429" s="6">
        <v>1</v>
      </c>
      <c r="C2429" s="6" t="s">
        <v>4906</v>
      </c>
      <c r="D2429" s="6" t="s">
        <v>478</v>
      </c>
      <c r="E2429" s="6" t="s">
        <v>519</v>
      </c>
      <c r="F2429" s="6"/>
      <c r="G2429" s="6"/>
      <c r="H2429" s="6"/>
      <c r="I2429" s="6" t="s">
        <v>9</v>
      </c>
      <c r="J2429" s="6"/>
      <c r="K2429" s="6"/>
      <c r="L2429" s="6"/>
      <c r="M2429" s="6"/>
      <c r="N2429" s="6"/>
      <c r="O2429" s="6" t="s">
        <v>4907</v>
      </c>
    </row>
    <row r="2430" spans="1:15" ht="105" x14ac:dyDescent="0.25">
      <c r="A2430" s="107">
        <v>1052</v>
      </c>
      <c r="B2430" s="6">
        <v>1</v>
      </c>
      <c r="C2430" s="6" t="s">
        <v>4908</v>
      </c>
      <c r="D2430" s="6" t="s">
        <v>478</v>
      </c>
      <c r="E2430" s="6" t="s">
        <v>519</v>
      </c>
      <c r="F2430" s="6"/>
      <c r="G2430" s="6"/>
      <c r="H2430" s="6"/>
      <c r="I2430" s="6" t="s">
        <v>9</v>
      </c>
      <c r="J2430" s="6"/>
      <c r="K2430" s="6"/>
      <c r="L2430" s="6"/>
      <c r="M2430" s="6"/>
      <c r="N2430" s="6"/>
      <c r="O2430" s="6" t="s">
        <v>4907</v>
      </c>
    </row>
    <row r="2431" spans="1:15" ht="210" x14ac:dyDescent="0.25">
      <c r="A2431" s="107">
        <v>1053</v>
      </c>
      <c r="B2431" s="6">
        <v>1</v>
      </c>
      <c r="C2431" s="6" t="s">
        <v>4909</v>
      </c>
      <c r="D2431" s="6" t="s">
        <v>478</v>
      </c>
      <c r="E2431" s="6" t="s">
        <v>79</v>
      </c>
      <c r="F2431" s="6"/>
      <c r="G2431" s="6"/>
      <c r="H2431" s="6"/>
      <c r="I2431" s="6"/>
      <c r="J2431" s="6"/>
      <c r="K2431" s="6"/>
      <c r="L2431" s="6"/>
      <c r="M2431" s="6"/>
      <c r="N2431" s="6"/>
      <c r="O2431" s="6" t="s">
        <v>4910</v>
      </c>
    </row>
    <row r="2432" spans="1:15" ht="120" x14ac:dyDescent="0.25">
      <c r="A2432" s="107">
        <v>1054</v>
      </c>
      <c r="B2432" s="6">
        <v>1</v>
      </c>
      <c r="C2432" s="6" t="s">
        <v>4911</v>
      </c>
      <c r="D2432" s="6" t="s">
        <v>478</v>
      </c>
      <c r="E2432" s="6" t="s">
        <v>519</v>
      </c>
      <c r="F2432" s="6"/>
      <c r="G2432" s="6"/>
      <c r="H2432" s="6"/>
      <c r="I2432" s="6"/>
      <c r="J2432" s="6"/>
      <c r="K2432" s="6"/>
      <c r="L2432" s="6"/>
      <c r="M2432" s="6"/>
      <c r="N2432" s="6"/>
      <c r="O2432" s="6" t="s">
        <v>4912</v>
      </c>
    </row>
    <row r="2433" spans="1:15" ht="150" x14ac:dyDescent="0.25">
      <c r="A2433" s="107">
        <v>1055</v>
      </c>
      <c r="B2433" s="6">
        <v>1</v>
      </c>
      <c r="C2433" s="6" t="s">
        <v>4913</v>
      </c>
      <c r="D2433" s="6" t="s">
        <v>478</v>
      </c>
      <c r="E2433" s="6" t="s">
        <v>519</v>
      </c>
      <c r="F2433" s="6"/>
      <c r="G2433" s="6"/>
      <c r="H2433" s="6"/>
      <c r="I2433" s="6"/>
      <c r="J2433" s="6"/>
      <c r="K2433" s="6"/>
      <c r="L2433" s="6"/>
      <c r="M2433" s="6"/>
      <c r="N2433" s="6"/>
      <c r="O2433" s="6" t="s">
        <v>4914</v>
      </c>
    </row>
    <row r="2434" spans="1:15" ht="195" x14ac:dyDescent="0.25">
      <c r="A2434" s="107">
        <v>1056</v>
      </c>
      <c r="B2434" s="6">
        <v>1</v>
      </c>
      <c r="C2434" s="6" t="s">
        <v>4915</v>
      </c>
      <c r="D2434" s="6" t="s">
        <v>478</v>
      </c>
      <c r="E2434" s="6" t="s">
        <v>519</v>
      </c>
      <c r="F2434" s="6"/>
      <c r="G2434" s="6"/>
      <c r="H2434" s="6"/>
      <c r="I2434" s="6"/>
      <c r="J2434" s="6"/>
      <c r="K2434" s="6"/>
      <c r="L2434" s="6"/>
      <c r="M2434" s="6"/>
      <c r="N2434" s="6"/>
      <c r="O2434" s="6" t="s">
        <v>4916</v>
      </c>
    </row>
    <row r="2435" spans="1:15" ht="45" x14ac:dyDescent="0.25">
      <c r="A2435" s="107">
        <v>1056</v>
      </c>
      <c r="B2435" s="6">
        <v>2</v>
      </c>
      <c r="C2435" s="6" t="s">
        <v>4915</v>
      </c>
      <c r="D2435" s="6" t="s">
        <v>478</v>
      </c>
      <c r="E2435" s="6" t="s">
        <v>21</v>
      </c>
      <c r="F2435" s="6"/>
      <c r="G2435" s="6"/>
      <c r="H2435" s="6"/>
      <c r="I2435" s="6"/>
      <c r="J2435" s="6"/>
      <c r="K2435" s="6"/>
      <c r="L2435" s="6"/>
      <c r="M2435" s="6"/>
      <c r="N2435" s="6"/>
      <c r="O2435" s="6" t="s">
        <v>4917</v>
      </c>
    </row>
    <row r="2436" spans="1:15" ht="345" x14ac:dyDescent="0.25">
      <c r="A2436" s="107">
        <v>1057</v>
      </c>
      <c r="B2436" s="6">
        <v>1</v>
      </c>
      <c r="C2436" s="6" t="s">
        <v>4918</v>
      </c>
      <c r="D2436" s="6" t="s">
        <v>478</v>
      </c>
      <c r="E2436" s="6" t="s">
        <v>519</v>
      </c>
      <c r="F2436" s="6"/>
      <c r="G2436" s="6"/>
      <c r="H2436" s="6"/>
      <c r="I2436" s="6"/>
      <c r="J2436" s="6"/>
      <c r="K2436" s="6"/>
      <c r="L2436" s="6"/>
      <c r="M2436" s="6"/>
      <c r="N2436" s="6"/>
      <c r="O2436" s="6" t="s">
        <v>4919</v>
      </c>
    </row>
    <row r="2437" spans="1:15" ht="60" x14ac:dyDescent="0.25">
      <c r="A2437" s="107">
        <v>1057</v>
      </c>
      <c r="B2437" s="6">
        <v>2</v>
      </c>
      <c r="C2437" s="6" t="s">
        <v>4918</v>
      </c>
      <c r="D2437" s="6" t="s">
        <v>478</v>
      </c>
      <c r="E2437" s="6" t="s">
        <v>19</v>
      </c>
      <c r="F2437" s="6"/>
      <c r="G2437" s="6"/>
      <c r="H2437" s="6"/>
      <c r="I2437" s="6"/>
      <c r="J2437" s="6"/>
      <c r="K2437" s="6"/>
      <c r="L2437" s="6"/>
      <c r="M2437" s="6"/>
      <c r="N2437" s="6"/>
      <c r="O2437" s="6" t="s">
        <v>4920</v>
      </c>
    </row>
    <row r="2438" spans="1:15" ht="45" x14ac:dyDescent="0.25">
      <c r="A2438" s="107">
        <v>1057</v>
      </c>
      <c r="B2438" s="6">
        <v>3</v>
      </c>
      <c r="C2438" s="6" t="s">
        <v>4918</v>
      </c>
      <c r="D2438" s="6" t="s">
        <v>478</v>
      </c>
      <c r="E2438" s="6" t="s">
        <v>21</v>
      </c>
      <c r="F2438" s="6"/>
      <c r="G2438" s="6"/>
      <c r="H2438" s="6"/>
      <c r="I2438" s="6"/>
      <c r="J2438" s="6"/>
      <c r="K2438" s="6"/>
      <c r="L2438" s="6"/>
      <c r="M2438" s="6"/>
      <c r="N2438" s="6"/>
      <c r="O2438" s="6" t="s">
        <v>4921</v>
      </c>
    </row>
    <row r="2439" spans="1:15" ht="75" x14ac:dyDescent="0.25">
      <c r="A2439" s="107">
        <v>1058</v>
      </c>
      <c r="B2439" s="6">
        <v>1</v>
      </c>
      <c r="C2439" s="6" t="s">
        <v>4922</v>
      </c>
      <c r="D2439" s="6" t="s">
        <v>478</v>
      </c>
      <c r="E2439" s="6" t="s">
        <v>519</v>
      </c>
      <c r="F2439" s="6"/>
      <c r="G2439" s="6"/>
      <c r="H2439" s="6"/>
      <c r="I2439" s="6"/>
      <c r="J2439" s="6"/>
      <c r="K2439" s="6"/>
      <c r="L2439" s="6"/>
      <c r="M2439" s="6"/>
      <c r="N2439" s="6"/>
      <c r="O2439" s="6" t="s">
        <v>4923</v>
      </c>
    </row>
    <row r="2440" spans="1:15" ht="75" x14ac:dyDescent="0.25">
      <c r="A2440" s="107">
        <v>1059</v>
      </c>
      <c r="B2440" s="6">
        <v>1</v>
      </c>
      <c r="C2440" s="7" t="s">
        <v>4924</v>
      </c>
      <c r="D2440" s="7" t="s">
        <v>478</v>
      </c>
      <c r="E2440" s="6" t="s">
        <v>519</v>
      </c>
      <c r="F2440" s="6"/>
      <c r="G2440" s="6"/>
      <c r="H2440" s="6"/>
      <c r="I2440" s="6"/>
      <c r="J2440" s="6"/>
      <c r="K2440" s="6"/>
      <c r="L2440" s="6"/>
      <c r="M2440" s="6"/>
      <c r="N2440" s="6"/>
      <c r="O2440" s="6" t="s">
        <v>4925</v>
      </c>
    </row>
    <row r="2441" spans="1:15" ht="75" x14ac:dyDescent="0.25">
      <c r="A2441" s="107">
        <v>1060</v>
      </c>
      <c r="B2441" s="6">
        <v>1</v>
      </c>
      <c r="C2441" s="6" t="s">
        <v>4926</v>
      </c>
      <c r="D2441" s="6" t="s">
        <v>478</v>
      </c>
      <c r="E2441" s="6" t="s">
        <v>519</v>
      </c>
      <c r="F2441" s="6"/>
      <c r="G2441" s="6"/>
      <c r="H2441" s="6"/>
      <c r="I2441" s="6"/>
      <c r="J2441" s="6"/>
      <c r="K2441" s="6"/>
      <c r="L2441" s="6"/>
      <c r="M2441" s="6"/>
      <c r="N2441" s="6"/>
      <c r="O2441" s="6" t="s">
        <v>4927</v>
      </c>
    </row>
    <row r="2442" spans="1:15" ht="90" x14ac:dyDescent="0.25">
      <c r="A2442" s="107">
        <v>1061</v>
      </c>
      <c r="B2442" s="6">
        <v>1</v>
      </c>
      <c r="C2442" s="6" t="s">
        <v>4928</v>
      </c>
      <c r="D2442" s="6" t="s">
        <v>478</v>
      </c>
      <c r="E2442" s="6" t="s">
        <v>47</v>
      </c>
      <c r="F2442" s="6"/>
      <c r="G2442" s="6"/>
      <c r="H2442" s="6"/>
      <c r="I2442" s="6"/>
      <c r="J2442" s="6"/>
      <c r="K2442" s="6"/>
      <c r="L2442" s="6"/>
      <c r="M2442" s="6"/>
      <c r="N2442" s="6"/>
      <c r="O2442" s="6" t="s">
        <v>4929</v>
      </c>
    </row>
    <row r="2443" spans="1:15" ht="105" x14ac:dyDescent="0.25">
      <c r="A2443" s="107">
        <v>1061</v>
      </c>
      <c r="B2443" s="6">
        <v>2</v>
      </c>
      <c r="C2443" s="6" t="s">
        <v>4928</v>
      </c>
      <c r="D2443" s="6" t="s">
        <v>478</v>
      </c>
      <c r="E2443" s="6" t="s">
        <v>20</v>
      </c>
      <c r="F2443" s="6"/>
      <c r="G2443" s="6"/>
      <c r="H2443" s="6"/>
      <c r="I2443" s="6"/>
      <c r="J2443" s="6"/>
      <c r="K2443" s="6"/>
      <c r="L2443" s="6"/>
      <c r="M2443" s="6"/>
      <c r="N2443" s="6"/>
      <c r="O2443" s="6" t="s">
        <v>4930</v>
      </c>
    </row>
    <row r="2444" spans="1:15" ht="165" x14ac:dyDescent="0.25">
      <c r="A2444" s="107">
        <v>1061</v>
      </c>
      <c r="B2444" s="6">
        <v>3</v>
      </c>
      <c r="C2444" s="6" t="s">
        <v>4928</v>
      </c>
      <c r="D2444" s="6" t="s">
        <v>478</v>
      </c>
      <c r="E2444" s="6" t="s">
        <v>519</v>
      </c>
      <c r="F2444" s="6"/>
      <c r="G2444" s="6"/>
      <c r="H2444" s="6"/>
      <c r="I2444" s="6"/>
      <c r="J2444" s="6"/>
      <c r="K2444" s="6"/>
      <c r="L2444" s="6"/>
      <c r="M2444" s="6"/>
      <c r="N2444" s="6"/>
      <c r="O2444" s="6" t="s">
        <v>4931</v>
      </c>
    </row>
    <row r="2445" spans="1:15" ht="90" x14ac:dyDescent="0.25">
      <c r="A2445" s="107">
        <v>1062</v>
      </c>
      <c r="B2445" s="6">
        <v>1</v>
      </c>
      <c r="C2445" s="6" t="s">
        <v>4932</v>
      </c>
      <c r="D2445" s="6" t="s">
        <v>478</v>
      </c>
      <c r="E2445" s="6" t="s">
        <v>519</v>
      </c>
      <c r="F2445" s="6"/>
      <c r="G2445" s="6"/>
      <c r="H2445" s="6"/>
      <c r="I2445" s="6"/>
      <c r="J2445" s="6"/>
      <c r="K2445" s="6"/>
      <c r="L2445" s="6"/>
      <c r="M2445" s="6"/>
      <c r="N2445" s="6"/>
      <c r="O2445" s="6" t="s">
        <v>4933</v>
      </c>
    </row>
    <row r="2446" spans="1:15" ht="30" x14ac:dyDescent="0.25">
      <c r="A2446" s="107">
        <v>1063</v>
      </c>
      <c r="B2446" s="6">
        <v>1</v>
      </c>
      <c r="C2446" s="6" t="s">
        <v>4934</v>
      </c>
      <c r="D2446" s="6" t="s">
        <v>478</v>
      </c>
      <c r="E2446" s="6" t="s">
        <v>519</v>
      </c>
      <c r="F2446" s="6"/>
      <c r="G2446" s="6"/>
      <c r="H2446" s="6"/>
      <c r="I2446" s="6"/>
      <c r="J2446" s="6"/>
      <c r="K2446" s="6"/>
      <c r="L2446" s="6"/>
      <c r="M2446" s="6"/>
      <c r="N2446" s="6"/>
      <c r="O2446" s="6" t="s">
        <v>4935</v>
      </c>
    </row>
    <row r="2447" spans="1:15" ht="30" x14ac:dyDescent="0.25">
      <c r="A2447" s="107">
        <v>1064</v>
      </c>
      <c r="B2447" s="6">
        <v>1</v>
      </c>
      <c r="C2447" s="6" t="s">
        <v>4936</v>
      </c>
      <c r="D2447" s="6" t="s">
        <v>478</v>
      </c>
      <c r="E2447" s="6" t="s">
        <v>519</v>
      </c>
      <c r="F2447" s="6"/>
      <c r="G2447" s="6"/>
      <c r="H2447" s="6"/>
      <c r="I2447" s="6"/>
      <c r="J2447" s="6"/>
      <c r="K2447" s="6"/>
      <c r="L2447" s="6"/>
      <c r="M2447" s="6"/>
      <c r="N2447" s="6"/>
      <c r="O2447" s="6" t="s">
        <v>4935</v>
      </c>
    </row>
    <row r="2448" spans="1:15" ht="105" x14ac:dyDescent="0.25">
      <c r="A2448" s="107">
        <v>1065</v>
      </c>
      <c r="B2448" s="6">
        <v>1</v>
      </c>
      <c r="C2448" s="6" t="s">
        <v>4937</v>
      </c>
      <c r="D2448" s="6" t="s">
        <v>478</v>
      </c>
      <c r="E2448" s="6" t="s">
        <v>519</v>
      </c>
      <c r="F2448" s="6"/>
      <c r="G2448" s="6"/>
      <c r="H2448" s="6"/>
      <c r="I2448" s="6"/>
      <c r="J2448" s="6"/>
      <c r="K2448" s="6"/>
      <c r="L2448" s="6"/>
      <c r="M2448" s="6"/>
      <c r="N2448" s="6"/>
      <c r="O2448" s="6" t="s">
        <v>4938</v>
      </c>
    </row>
    <row r="2449" spans="1:15" ht="90" x14ac:dyDescent="0.25">
      <c r="A2449" s="107">
        <v>1066</v>
      </c>
      <c r="B2449" s="6">
        <v>1</v>
      </c>
      <c r="C2449" s="6" t="s">
        <v>4939</v>
      </c>
      <c r="D2449" s="6" t="s">
        <v>478</v>
      </c>
      <c r="E2449" s="6" t="s">
        <v>519</v>
      </c>
      <c r="F2449" s="6"/>
      <c r="G2449" s="6"/>
      <c r="H2449" s="6"/>
      <c r="I2449" s="6"/>
      <c r="J2449" s="6"/>
      <c r="K2449" s="6"/>
      <c r="L2449" s="6"/>
      <c r="M2449" s="6"/>
      <c r="N2449" s="6"/>
      <c r="O2449" s="6" t="s">
        <v>4940</v>
      </c>
    </row>
    <row r="2450" spans="1:15" ht="60" x14ac:dyDescent="0.25">
      <c r="A2450" s="107">
        <v>1067</v>
      </c>
      <c r="B2450" s="6">
        <v>1</v>
      </c>
      <c r="C2450" s="6" t="s">
        <v>4941</v>
      </c>
      <c r="D2450" s="6" t="s">
        <v>478</v>
      </c>
      <c r="E2450" s="6" t="s">
        <v>79</v>
      </c>
      <c r="F2450" s="6"/>
      <c r="G2450" s="6"/>
      <c r="H2450" s="6"/>
      <c r="I2450" s="6"/>
      <c r="J2450" s="6"/>
      <c r="K2450" s="6"/>
      <c r="L2450" s="6"/>
      <c r="M2450" s="6"/>
      <c r="N2450" s="6"/>
      <c r="O2450" s="6" t="s">
        <v>4942</v>
      </c>
    </row>
    <row r="2451" spans="1:15" ht="45" x14ac:dyDescent="0.25">
      <c r="A2451" s="107">
        <v>1067</v>
      </c>
      <c r="B2451" s="6">
        <v>2</v>
      </c>
      <c r="C2451" s="6" t="s">
        <v>4941</v>
      </c>
      <c r="D2451" s="6" t="s">
        <v>478</v>
      </c>
      <c r="E2451" s="6" t="s">
        <v>80</v>
      </c>
      <c r="F2451" s="6"/>
      <c r="G2451" s="6"/>
      <c r="H2451" s="6"/>
      <c r="I2451" s="6"/>
      <c r="J2451" s="6"/>
      <c r="K2451" s="6"/>
      <c r="L2451" s="6"/>
      <c r="M2451" s="6"/>
      <c r="N2451" s="6"/>
      <c r="O2451" s="6" t="s">
        <v>4943</v>
      </c>
    </row>
    <row r="2452" spans="1:15" ht="45" x14ac:dyDescent="0.25">
      <c r="A2452" s="107">
        <v>1068</v>
      </c>
      <c r="B2452" s="6">
        <v>1</v>
      </c>
      <c r="C2452" s="6" t="s">
        <v>4944</v>
      </c>
      <c r="D2452" s="6" t="s">
        <v>478</v>
      </c>
      <c r="E2452" s="6" t="s">
        <v>519</v>
      </c>
      <c r="F2452" s="6"/>
      <c r="G2452" s="6"/>
      <c r="H2452" s="6"/>
      <c r="I2452" s="6"/>
      <c r="J2452" s="6"/>
      <c r="K2452" s="6"/>
      <c r="L2452" s="6"/>
      <c r="M2452" s="6"/>
      <c r="N2452" s="6"/>
      <c r="O2452" s="6" t="s">
        <v>4945</v>
      </c>
    </row>
    <row r="2453" spans="1:15" ht="60" x14ac:dyDescent="0.25">
      <c r="A2453" s="107">
        <v>1069</v>
      </c>
      <c r="B2453" s="6">
        <v>1</v>
      </c>
      <c r="C2453" s="6" t="s">
        <v>4946</v>
      </c>
      <c r="D2453" s="6" t="s">
        <v>478</v>
      </c>
      <c r="E2453" s="6" t="s">
        <v>519</v>
      </c>
      <c r="F2453" s="6"/>
      <c r="G2453" s="6"/>
      <c r="H2453" s="6"/>
      <c r="I2453" s="6"/>
      <c r="J2453" s="6"/>
      <c r="K2453" s="6"/>
      <c r="L2453" s="6"/>
      <c r="M2453" s="6"/>
      <c r="N2453" s="6"/>
      <c r="O2453" s="6" t="s">
        <v>4947</v>
      </c>
    </row>
    <row r="2454" spans="1:15" ht="135" x14ac:dyDescent="0.25">
      <c r="A2454" s="107">
        <v>1069</v>
      </c>
      <c r="B2454" s="6">
        <v>2</v>
      </c>
      <c r="C2454" s="6" t="s">
        <v>4946</v>
      </c>
      <c r="D2454" s="6" t="s">
        <v>478</v>
      </c>
      <c r="E2454" s="6" t="s">
        <v>80</v>
      </c>
      <c r="F2454" s="6"/>
      <c r="G2454" s="6"/>
      <c r="H2454" s="6"/>
      <c r="I2454" s="6"/>
      <c r="J2454" s="6"/>
      <c r="K2454" s="6"/>
      <c r="L2454" s="6"/>
      <c r="M2454" s="6"/>
      <c r="N2454" s="6"/>
      <c r="O2454" s="6" t="s">
        <v>4948</v>
      </c>
    </row>
    <row r="2455" spans="1:15" ht="105" x14ac:dyDescent="0.25">
      <c r="A2455" s="107">
        <v>1070</v>
      </c>
      <c r="B2455" s="6">
        <v>1</v>
      </c>
      <c r="C2455" s="6" t="s">
        <v>4949</v>
      </c>
      <c r="D2455" s="6" t="s">
        <v>478</v>
      </c>
      <c r="E2455" s="6" t="s">
        <v>519</v>
      </c>
      <c r="F2455" s="6"/>
      <c r="G2455" s="6"/>
      <c r="H2455" s="6"/>
      <c r="I2455" s="6"/>
      <c r="J2455" s="6"/>
      <c r="K2455" s="6"/>
      <c r="L2455" s="6"/>
      <c r="M2455" s="6"/>
      <c r="N2455" s="6"/>
      <c r="O2455" s="6" t="s">
        <v>4950</v>
      </c>
    </row>
    <row r="2456" spans="1:15" ht="60" x14ac:dyDescent="0.25">
      <c r="A2456" s="107">
        <v>1071</v>
      </c>
      <c r="B2456" s="6">
        <v>1</v>
      </c>
      <c r="C2456" s="6" t="s">
        <v>4951</v>
      </c>
      <c r="D2456" s="6" t="s">
        <v>478</v>
      </c>
      <c r="E2456" s="6" t="s">
        <v>519</v>
      </c>
      <c r="F2456" s="6"/>
      <c r="G2456" s="6"/>
      <c r="H2456" s="6"/>
      <c r="I2456" s="6"/>
      <c r="J2456" s="6"/>
      <c r="K2456" s="6"/>
      <c r="L2456" s="6"/>
      <c r="M2456" s="6"/>
      <c r="N2456" s="6"/>
      <c r="O2456" s="6" t="s">
        <v>4952</v>
      </c>
    </row>
    <row r="2457" spans="1:15" ht="60" x14ac:dyDescent="0.25">
      <c r="A2457" s="107">
        <v>1072</v>
      </c>
      <c r="B2457" s="6">
        <v>1</v>
      </c>
      <c r="C2457" s="6" t="s">
        <v>4953</v>
      </c>
      <c r="D2457" s="6" t="s">
        <v>478</v>
      </c>
      <c r="E2457" s="6" t="s">
        <v>519</v>
      </c>
      <c r="F2457" s="6"/>
      <c r="G2457" s="6"/>
      <c r="H2457" s="6"/>
      <c r="I2457" s="6"/>
      <c r="J2457" s="6"/>
      <c r="K2457" s="6"/>
      <c r="L2457" s="6"/>
      <c r="M2457" s="6"/>
      <c r="N2457" s="6"/>
      <c r="O2457" s="6" t="s">
        <v>4952</v>
      </c>
    </row>
    <row r="2458" spans="1:15" ht="240" x14ac:dyDescent="0.25">
      <c r="A2458" s="107">
        <v>1073</v>
      </c>
      <c r="B2458" s="6">
        <v>1</v>
      </c>
      <c r="C2458" s="6" t="s">
        <v>4954</v>
      </c>
      <c r="D2458" s="6" t="s">
        <v>478</v>
      </c>
      <c r="E2458" s="6" t="s">
        <v>19</v>
      </c>
      <c r="F2458" s="6"/>
      <c r="G2458" s="6"/>
      <c r="H2458" s="6"/>
      <c r="I2458" s="6"/>
      <c r="J2458" s="6"/>
      <c r="K2458" s="6"/>
      <c r="L2458" s="6"/>
      <c r="M2458" s="6" t="s">
        <v>4955</v>
      </c>
      <c r="N2458" s="6"/>
      <c r="O2458" s="6" t="s">
        <v>4956</v>
      </c>
    </row>
    <row r="2459" spans="1:15" ht="240" x14ac:dyDescent="0.25">
      <c r="A2459" s="107">
        <v>1074</v>
      </c>
      <c r="B2459" s="6">
        <v>1</v>
      </c>
      <c r="C2459" s="6" t="s">
        <v>4957</v>
      </c>
      <c r="D2459" s="6" t="s">
        <v>478</v>
      </c>
      <c r="E2459" s="6" t="s">
        <v>19</v>
      </c>
      <c r="F2459" s="6"/>
      <c r="G2459" s="6"/>
      <c r="H2459" s="6"/>
      <c r="I2459" s="6"/>
      <c r="J2459" s="6"/>
      <c r="K2459" s="6"/>
      <c r="L2459" s="6"/>
      <c r="M2459" s="6" t="s">
        <v>4955</v>
      </c>
      <c r="N2459" s="6"/>
      <c r="O2459" s="6" t="s">
        <v>4956</v>
      </c>
    </row>
    <row r="2460" spans="1:15" ht="165" x14ac:dyDescent="0.25">
      <c r="A2460" s="107">
        <v>1075</v>
      </c>
      <c r="B2460" s="6">
        <v>1</v>
      </c>
      <c r="C2460" s="6" t="s">
        <v>4958</v>
      </c>
      <c r="D2460" s="6" t="s">
        <v>478</v>
      </c>
      <c r="E2460" s="6" t="s">
        <v>519</v>
      </c>
      <c r="F2460" s="6"/>
      <c r="G2460" s="6"/>
      <c r="H2460" s="6"/>
      <c r="I2460" s="6"/>
      <c r="J2460" s="6"/>
      <c r="K2460" s="6"/>
      <c r="L2460" s="6"/>
      <c r="M2460" s="6"/>
      <c r="N2460" s="6"/>
      <c r="O2460" s="6" t="s">
        <v>4959</v>
      </c>
    </row>
    <row r="2461" spans="1:15" ht="135" x14ac:dyDescent="0.25">
      <c r="A2461" s="107">
        <v>1076</v>
      </c>
      <c r="B2461" s="6">
        <v>1</v>
      </c>
      <c r="C2461" s="6" t="s">
        <v>4960</v>
      </c>
      <c r="D2461" s="7" t="s">
        <v>478</v>
      </c>
      <c r="E2461" s="6" t="s">
        <v>519</v>
      </c>
      <c r="F2461" s="6"/>
      <c r="G2461" s="6"/>
      <c r="H2461" s="6"/>
      <c r="I2461" s="6"/>
      <c r="J2461" s="6"/>
      <c r="K2461" s="6"/>
      <c r="L2461" s="6"/>
      <c r="M2461" s="6"/>
      <c r="N2461" s="6"/>
      <c r="O2461" s="6" t="s">
        <v>4961</v>
      </c>
    </row>
    <row r="2462" spans="1:15" ht="375" x14ac:dyDescent="0.25">
      <c r="A2462" s="107">
        <v>1077</v>
      </c>
      <c r="B2462" s="6">
        <v>1</v>
      </c>
      <c r="C2462" s="6" t="s">
        <v>4962</v>
      </c>
      <c r="D2462" s="6" t="s">
        <v>478</v>
      </c>
      <c r="E2462" s="6" t="s">
        <v>519</v>
      </c>
      <c r="F2462" s="6"/>
      <c r="G2462" s="6"/>
      <c r="H2462" s="6"/>
      <c r="I2462" s="6" t="s">
        <v>9</v>
      </c>
      <c r="J2462" s="6"/>
      <c r="K2462" s="6"/>
      <c r="L2462" s="6"/>
      <c r="M2462" s="6"/>
      <c r="N2462" s="6"/>
      <c r="O2462" s="6" t="s">
        <v>4963</v>
      </c>
    </row>
    <row r="2463" spans="1:15" ht="165" x14ac:dyDescent="0.25">
      <c r="A2463" s="107">
        <v>1077</v>
      </c>
      <c r="B2463" s="6">
        <v>2</v>
      </c>
      <c r="C2463" s="6" t="s">
        <v>4962</v>
      </c>
      <c r="D2463" s="6" t="s">
        <v>478</v>
      </c>
      <c r="E2463" s="6" t="s">
        <v>19</v>
      </c>
      <c r="F2463" s="6"/>
      <c r="G2463" s="6"/>
      <c r="H2463" s="6"/>
      <c r="I2463" s="6" t="s">
        <v>9</v>
      </c>
      <c r="J2463" s="6"/>
      <c r="K2463" s="6"/>
      <c r="L2463" s="6"/>
      <c r="M2463" s="6"/>
      <c r="N2463" s="6"/>
      <c r="O2463" s="6" t="s">
        <v>4964</v>
      </c>
    </row>
    <row r="2464" spans="1:15" ht="135" x14ac:dyDescent="0.25">
      <c r="A2464" s="107">
        <v>1078</v>
      </c>
      <c r="B2464" s="6">
        <v>1</v>
      </c>
      <c r="C2464" s="6" t="s">
        <v>4965</v>
      </c>
      <c r="D2464" s="6" t="s">
        <v>478</v>
      </c>
      <c r="E2464" s="6" t="s">
        <v>81</v>
      </c>
      <c r="F2464" s="6"/>
      <c r="G2464" s="6"/>
      <c r="H2464" s="6"/>
      <c r="I2464" s="6"/>
      <c r="J2464" s="6"/>
      <c r="K2464" s="6"/>
      <c r="L2464" s="6"/>
      <c r="M2464" s="6"/>
      <c r="N2464" s="6"/>
      <c r="O2464" s="6" t="s">
        <v>4966</v>
      </c>
    </row>
    <row r="2465" spans="1:15" ht="30" x14ac:dyDescent="0.25">
      <c r="A2465" s="107">
        <v>1078</v>
      </c>
      <c r="B2465" s="6">
        <v>2</v>
      </c>
      <c r="C2465" s="6" t="s">
        <v>4965</v>
      </c>
      <c r="D2465" s="6" t="s">
        <v>478</v>
      </c>
      <c r="E2465" s="6" t="s">
        <v>75</v>
      </c>
      <c r="F2465" s="6"/>
      <c r="G2465" s="6"/>
      <c r="H2465" s="6"/>
      <c r="I2465" s="6"/>
      <c r="J2465" s="6"/>
      <c r="K2465" s="6"/>
      <c r="L2465" s="6"/>
      <c r="M2465" s="6"/>
      <c r="N2465" s="6"/>
      <c r="O2465" s="6" t="s">
        <v>4967</v>
      </c>
    </row>
    <row r="2466" spans="1:15" ht="135" x14ac:dyDescent="0.25">
      <c r="A2466" s="107">
        <v>1079</v>
      </c>
      <c r="B2466" s="6">
        <v>1</v>
      </c>
      <c r="C2466" s="6" t="s">
        <v>4968</v>
      </c>
      <c r="D2466" s="6" t="s">
        <v>478</v>
      </c>
      <c r="E2466" s="6" t="s">
        <v>19</v>
      </c>
      <c r="F2466" s="6"/>
      <c r="G2466" s="6"/>
      <c r="H2466" s="6"/>
      <c r="I2466" s="6" t="s">
        <v>9</v>
      </c>
      <c r="J2466" s="6"/>
      <c r="K2466" s="6"/>
      <c r="L2466" s="6"/>
      <c r="M2466" s="6"/>
      <c r="N2466" s="6"/>
      <c r="O2466" s="6" t="s">
        <v>4969</v>
      </c>
    </row>
    <row r="2467" spans="1:15" ht="45" x14ac:dyDescent="0.25">
      <c r="A2467" s="107">
        <v>1080</v>
      </c>
      <c r="B2467" s="6">
        <v>1</v>
      </c>
      <c r="C2467" s="6" t="s">
        <v>4970</v>
      </c>
      <c r="D2467" s="6" t="s">
        <v>478</v>
      </c>
      <c r="E2467" s="6" t="s">
        <v>519</v>
      </c>
      <c r="F2467" s="6"/>
      <c r="G2467" s="6"/>
      <c r="H2467" s="6"/>
      <c r="I2467" s="6"/>
      <c r="J2467" s="6"/>
      <c r="K2467" s="6"/>
      <c r="L2467" s="6"/>
      <c r="M2467" s="6"/>
      <c r="N2467" s="6"/>
      <c r="O2467" s="6" t="s">
        <v>4971</v>
      </c>
    </row>
    <row r="2468" spans="1:15" ht="45" x14ac:dyDescent="0.25">
      <c r="A2468" s="107">
        <v>1081</v>
      </c>
      <c r="B2468" s="6">
        <v>1</v>
      </c>
      <c r="C2468" s="6" t="s">
        <v>4972</v>
      </c>
      <c r="D2468" s="6" t="s">
        <v>478</v>
      </c>
      <c r="E2468" s="6" t="s">
        <v>519</v>
      </c>
      <c r="F2468" s="6"/>
      <c r="G2468" s="6"/>
      <c r="H2468" s="6"/>
      <c r="I2468" s="6"/>
      <c r="J2468" s="6"/>
      <c r="K2468" s="6"/>
      <c r="L2468" s="6"/>
      <c r="M2468" s="6"/>
      <c r="N2468" s="6"/>
      <c r="O2468" s="6" t="s">
        <v>4971</v>
      </c>
    </row>
    <row r="2469" spans="1:15" ht="60" x14ac:dyDescent="0.25">
      <c r="A2469" s="107">
        <v>1082</v>
      </c>
      <c r="B2469" s="6">
        <v>1</v>
      </c>
      <c r="C2469" s="6" t="s">
        <v>4973</v>
      </c>
      <c r="D2469" s="6" t="s">
        <v>478</v>
      </c>
      <c r="E2469" s="6" t="s">
        <v>22</v>
      </c>
      <c r="F2469" s="6"/>
      <c r="G2469" s="6"/>
      <c r="H2469" s="6"/>
      <c r="I2469" s="6"/>
      <c r="J2469" s="6"/>
      <c r="K2469" s="6"/>
      <c r="L2469" s="6"/>
      <c r="M2469" s="6"/>
      <c r="N2469" s="6"/>
      <c r="O2469" s="6" t="s">
        <v>4974</v>
      </c>
    </row>
    <row r="2470" spans="1:15" ht="135" x14ac:dyDescent="0.25">
      <c r="A2470" s="107">
        <v>1082</v>
      </c>
      <c r="B2470" s="6">
        <v>2</v>
      </c>
      <c r="C2470" s="6" t="s">
        <v>4973</v>
      </c>
      <c r="D2470" s="6" t="s">
        <v>478</v>
      </c>
      <c r="E2470" s="6" t="s">
        <v>519</v>
      </c>
      <c r="F2470" s="6"/>
      <c r="G2470" s="6"/>
      <c r="H2470" s="6"/>
      <c r="I2470" s="6"/>
      <c r="J2470" s="6"/>
      <c r="K2470" s="6"/>
      <c r="L2470" s="6"/>
      <c r="M2470" s="6"/>
      <c r="N2470" s="6"/>
      <c r="O2470" s="6" t="s">
        <v>4975</v>
      </c>
    </row>
    <row r="2471" spans="1:15" ht="60" x14ac:dyDescent="0.25">
      <c r="A2471" s="107">
        <v>1082</v>
      </c>
      <c r="B2471" s="6">
        <v>3</v>
      </c>
      <c r="C2471" s="6" t="s">
        <v>4973</v>
      </c>
      <c r="D2471" s="6" t="s">
        <v>478</v>
      </c>
      <c r="E2471" s="6" t="s">
        <v>19</v>
      </c>
      <c r="F2471" s="6"/>
      <c r="G2471" s="6"/>
      <c r="H2471" s="6"/>
      <c r="I2471" s="6"/>
      <c r="J2471" s="6"/>
      <c r="K2471" s="6"/>
      <c r="L2471" s="6"/>
      <c r="M2471" s="6"/>
      <c r="N2471" s="6"/>
      <c r="O2471" s="6" t="s">
        <v>4976</v>
      </c>
    </row>
    <row r="2472" spans="1:15" x14ac:dyDescent="0.25">
      <c r="A2472" s="107">
        <v>1082</v>
      </c>
      <c r="B2472" s="6">
        <v>4</v>
      </c>
      <c r="C2472" s="6" t="s">
        <v>4973</v>
      </c>
      <c r="D2472" s="6" t="s">
        <v>478</v>
      </c>
      <c r="E2472" s="6" t="s">
        <v>21</v>
      </c>
      <c r="F2472" s="6"/>
      <c r="G2472" s="6"/>
      <c r="H2472" s="6"/>
      <c r="I2472" s="6"/>
      <c r="J2472" s="6"/>
      <c r="K2472" s="6"/>
      <c r="L2472" s="6"/>
      <c r="M2472" s="6"/>
      <c r="N2472" s="6"/>
      <c r="O2472" s="6" t="s">
        <v>4977</v>
      </c>
    </row>
    <row r="2473" spans="1:15" ht="120" x14ac:dyDescent="0.25">
      <c r="A2473" s="107">
        <v>1083</v>
      </c>
      <c r="B2473" s="6">
        <v>1</v>
      </c>
      <c r="C2473" s="6" t="s">
        <v>4978</v>
      </c>
      <c r="D2473" s="6" t="s">
        <v>478</v>
      </c>
      <c r="E2473" s="6" t="s">
        <v>81</v>
      </c>
      <c r="F2473" s="6"/>
      <c r="G2473" s="6"/>
      <c r="H2473" s="6"/>
      <c r="I2473" s="6"/>
      <c r="J2473" s="6"/>
      <c r="K2473" s="6"/>
      <c r="L2473" s="6"/>
      <c r="M2473" s="6"/>
      <c r="N2473" s="6"/>
      <c r="O2473" s="6" t="s">
        <v>4979</v>
      </c>
    </row>
    <row r="2474" spans="1:15" ht="240" x14ac:dyDescent="0.25">
      <c r="A2474" s="107">
        <v>1084</v>
      </c>
      <c r="B2474" s="6">
        <v>1</v>
      </c>
      <c r="C2474" s="6" t="s">
        <v>4980</v>
      </c>
      <c r="D2474" s="6" t="s">
        <v>478</v>
      </c>
      <c r="E2474" s="6" t="s">
        <v>519</v>
      </c>
      <c r="F2474" s="6"/>
      <c r="G2474" s="6"/>
      <c r="H2474" s="6"/>
      <c r="I2474" s="6" t="s">
        <v>9</v>
      </c>
      <c r="J2474" s="6"/>
      <c r="K2474" s="6"/>
      <c r="L2474" s="6"/>
      <c r="M2474" s="6"/>
      <c r="N2474" s="6"/>
      <c r="O2474" s="6" t="s">
        <v>4981</v>
      </c>
    </row>
    <row r="2475" spans="1:15" ht="225" x14ac:dyDescent="0.25">
      <c r="A2475" s="107">
        <v>1084</v>
      </c>
      <c r="B2475" s="6">
        <v>2</v>
      </c>
      <c r="C2475" s="6" t="s">
        <v>4980</v>
      </c>
      <c r="D2475" s="6" t="s">
        <v>478</v>
      </c>
      <c r="E2475" s="6" t="s">
        <v>20</v>
      </c>
      <c r="F2475" s="6"/>
      <c r="G2475" s="6"/>
      <c r="H2475" s="6"/>
      <c r="I2475" s="6"/>
      <c r="J2475" s="6"/>
      <c r="K2475" s="6"/>
      <c r="L2475" s="6"/>
      <c r="M2475" s="6"/>
      <c r="N2475" s="6"/>
      <c r="O2475" s="6" t="s">
        <v>4982</v>
      </c>
    </row>
    <row r="2476" spans="1:15" ht="150" x14ac:dyDescent="0.25">
      <c r="A2476" s="107">
        <v>1085</v>
      </c>
      <c r="B2476" s="6">
        <v>1</v>
      </c>
      <c r="C2476" s="6" t="s">
        <v>4983</v>
      </c>
      <c r="D2476" s="6" t="s">
        <v>478</v>
      </c>
      <c r="E2476" s="6" t="s">
        <v>19</v>
      </c>
      <c r="F2476" s="6"/>
      <c r="G2476" s="6"/>
      <c r="H2476" s="6"/>
      <c r="I2476" s="6"/>
      <c r="J2476" s="6"/>
      <c r="K2476" s="6"/>
      <c r="L2476" s="6"/>
      <c r="M2476" s="6"/>
      <c r="N2476" s="6"/>
      <c r="O2476" s="6" t="s">
        <v>4984</v>
      </c>
    </row>
    <row r="2477" spans="1:15" ht="105" x14ac:dyDescent="0.25">
      <c r="A2477" s="107">
        <v>1086</v>
      </c>
      <c r="B2477" s="6">
        <v>1</v>
      </c>
      <c r="C2477" s="6" t="s">
        <v>4985</v>
      </c>
      <c r="D2477" s="6" t="s">
        <v>478</v>
      </c>
      <c r="E2477" s="6" t="s">
        <v>519</v>
      </c>
      <c r="F2477" s="6"/>
      <c r="G2477" s="6"/>
      <c r="H2477" s="6"/>
      <c r="I2477" s="6" t="s">
        <v>9</v>
      </c>
      <c r="J2477" s="6"/>
      <c r="K2477" s="6"/>
      <c r="L2477" s="6"/>
      <c r="M2477" s="6"/>
      <c r="N2477" s="6"/>
      <c r="O2477" s="6" t="s">
        <v>4986</v>
      </c>
    </row>
    <row r="2478" spans="1:15" ht="105" x14ac:dyDescent="0.25">
      <c r="A2478" s="107">
        <v>1087</v>
      </c>
      <c r="B2478" s="6">
        <v>1</v>
      </c>
      <c r="C2478" s="6" t="s">
        <v>4987</v>
      </c>
      <c r="D2478" s="6" t="s">
        <v>478</v>
      </c>
      <c r="E2478" s="6" t="s">
        <v>19</v>
      </c>
      <c r="F2478" s="6"/>
      <c r="G2478" s="6"/>
      <c r="H2478" s="6"/>
      <c r="I2478" s="6"/>
      <c r="J2478" s="6"/>
      <c r="K2478" s="6"/>
      <c r="L2478" s="6"/>
      <c r="M2478" s="6"/>
      <c r="N2478" s="6"/>
      <c r="O2478" s="6" t="s">
        <v>4988</v>
      </c>
    </row>
    <row r="2479" spans="1:15" ht="255" x14ac:dyDescent="0.25">
      <c r="A2479" s="107">
        <v>1088</v>
      </c>
      <c r="B2479" s="6">
        <v>1</v>
      </c>
      <c r="C2479" s="6" t="s">
        <v>4989</v>
      </c>
      <c r="D2479" s="6" t="s">
        <v>478</v>
      </c>
      <c r="E2479" s="6" t="s">
        <v>519</v>
      </c>
      <c r="F2479" s="6"/>
      <c r="G2479" s="6"/>
      <c r="H2479" s="6"/>
      <c r="I2479" s="6" t="s">
        <v>9</v>
      </c>
      <c r="J2479" s="6"/>
      <c r="K2479" s="6"/>
      <c r="L2479" s="6"/>
      <c r="M2479" s="6"/>
      <c r="N2479" s="6"/>
      <c r="O2479" s="6" t="s">
        <v>4990</v>
      </c>
    </row>
    <row r="2480" spans="1:15" ht="135" x14ac:dyDescent="0.25">
      <c r="A2480" s="107">
        <v>1088</v>
      </c>
      <c r="B2480" s="6">
        <v>2</v>
      </c>
      <c r="C2480" s="6" t="s">
        <v>4989</v>
      </c>
      <c r="D2480" s="6" t="s">
        <v>478</v>
      </c>
      <c r="E2480" s="6" t="s">
        <v>19</v>
      </c>
      <c r="F2480" s="6"/>
      <c r="G2480" s="6"/>
      <c r="H2480" s="6"/>
      <c r="I2480" s="6" t="s">
        <v>9</v>
      </c>
      <c r="J2480" s="6"/>
      <c r="K2480" s="6"/>
      <c r="L2480" s="6"/>
      <c r="M2480" s="6"/>
      <c r="N2480" s="6"/>
      <c r="O2480" s="6" t="s">
        <v>4991</v>
      </c>
    </row>
    <row r="2481" spans="1:15" ht="255" x14ac:dyDescent="0.25">
      <c r="A2481" s="107">
        <v>1089</v>
      </c>
      <c r="B2481" s="6">
        <v>1</v>
      </c>
      <c r="C2481" s="6" t="s">
        <v>4992</v>
      </c>
      <c r="D2481" s="6" t="s">
        <v>478</v>
      </c>
      <c r="E2481" s="6" t="s">
        <v>519</v>
      </c>
      <c r="F2481" s="6"/>
      <c r="G2481" s="6"/>
      <c r="H2481" s="6"/>
      <c r="I2481" s="6" t="s">
        <v>9</v>
      </c>
      <c r="J2481" s="6"/>
      <c r="K2481" s="6"/>
      <c r="L2481" s="6"/>
      <c r="M2481" s="6"/>
      <c r="N2481" s="6"/>
      <c r="O2481" s="6" t="s">
        <v>4990</v>
      </c>
    </row>
    <row r="2482" spans="1:15" ht="135" x14ac:dyDescent="0.25">
      <c r="A2482" s="107">
        <v>1089</v>
      </c>
      <c r="B2482" s="6">
        <v>2</v>
      </c>
      <c r="C2482" s="6" t="s">
        <v>4992</v>
      </c>
      <c r="D2482" s="6" t="s">
        <v>478</v>
      </c>
      <c r="E2482" s="6" t="s">
        <v>19</v>
      </c>
      <c r="F2482" s="6"/>
      <c r="G2482" s="6"/>
      <c r="H2482" s="6"/>
      <c r="I2482" s="6" t="s">
        <v>9</v>
      </c>
      <c r="J2482" s="6"/>
      <c r="K2482" s="6"/>
      <c r="L2482" s="6"/>
      <c r="M2482" s="6"/>
      <c r="N2482" s="6"/>
      <c r="O2482" s="6" t="s">
        <v>4991</v>
      </c>
    </row>
    <row r="2483" spans="1:15" ht="150" x14ac:dyDescent="0.25">
      <c r="A2483" s="107">
        <v>1090</v>
      </c>
      <c r="B2483" s="6">
        <v>1</v>
      </c>
      <c r="C2483" s="6" t="s">
        <v>4993</v>
      </c>
      <c r="D2483" s="6" t="s">
        <v>478</v>
      </c>
      <c r="E2483" s="6" t="s">
        <v>519</v>
      </c>
      <c r="F2483" s="6"/>
      <c r="G2483" s="6"/>
      <c r="H2483" s="6"/>
      <c r="I2483" s="6"/>
      <c r="J2483" s="6"/>
      <c r="K2483" s="6"/>
      <c r="L2483" s="6"/>
      <c r="M2483" s="6"/>
      <c r="N2483" s="6"/>
      <c r="O2483" s="6" t="s">
        <v>4994</v>
      </c>
    </row>
    <row r="2484" spans="1:15" ht="60" x14ac:dyDescent="0.25">
      <c r="A2484" s="107">
        <v>1091</v>
      </c>
      <c r="B2484" s="6">
        <v>1</v>
      </c>
      <c r="C2484" s="6" t="s">
        <v>4995</v>
      </c>
      <c r="D2484" s="6" t="s">
        <v>478</v>
      </c>
      <c r="E2484" s="6" t="s">
        <v>75</v>
      </c>
      <c r="F2484" s="6"/>
      <c r="G2484" s="6"/>
      <c r="H2484" s="6"/>
      <c r="I2484" s="6"/>
      <c r="J2484" s="6"/>
      <c r="K2484" s="6"/>
      <c r="L2484" s="6"/>
      <c r="M2484" s="6"/>
      <c r="N2484" s="6"/>
      <c r="O2484" s="6" t="s">
        <v>4996</v>
      </c>
    </row>
    <row r="2485" spans="1:15" ht="75" x14ac:dyDescent="0.25">
      <c r="A2485" s="107">
        <v>1092</v>
      </c>
      <c r="B2485" s="6">
        <v>1</v>
      </c>
      <c r="C2485" s="6" t="s">
        <v>4997</v>
      </c>
      <c r="D2485" s="7" t="s">
        <v>478</v>
      </c>
      <c r="E2485" s="6" t="s">
        <v>519</v>
      </c>
      <c r="F2485" s="6"/>
      <c r="G2485" s="6"/>
      <c r="H2485" s="6"/>
      <c r="I2485" s="6"/>
      <c r="J2485" s="6"/>
      <c r="K2485" s="6"/>
      <c r="L2485" s="6"/>
      <c r="M2485" s="6"/>
      <c r="N2485" s="6"/>
      <c r="O2485" s="6" t="s">
        <v>4998</v>
      </c>
    </row>
    <row r="2486" spans="1:15" ht="210" x14ac:dyDescent="0.25">
      <c r="A2486" s="107">
        <v>1093</v>
      </c>
      <c r="B2486" s="6">
        <v>1</v>
      </c>
      <c r="C2486" s="6" t="s">
        <v>4999</v>
      </c>
      <c r="D2486" s="6" t="s">
        <v>478</v>
      </c>
      <c r="E2486" s="6" t="s">
        <v>519</v>
      </c>
      <c r="F2486" s="6"/>
      <c r="G2486" s="6"/>
      <c r="H2486" s="6"/>
      <c r="I2486" s="6"/>
      <c r="J2486" s="6"/>
      <c r="K2486" s="6"/>
      <c r="L2486" s="6"/>
      <c r="M2486" s="6"/>
      <c r="N2486" s="6"/>
      <c r="O2486" s="6" t="s">
        <v>5000</v>
      </c>
    </row>
    <row r="2487" spans="1:15" ht="165" x14ac:dyDescent="0.25">
      <c r="A2487" s="107">
        <v>1094</v>
      </c>
      <c r="B2487" s="6">
        <v>1</v>
      </c>
      <c r="C2487" s="6" t="s">
        <v>5001</v>
      </c>
      <c r="D2487" s="6" t="s">
        <v>478</v>
      </c>
      <c r="E2487" s="6" t="s">
        <v>20</v>
      </c>
      <c r="F2487" s="6"/>
      <c r="G2487" s="6"/>
      <c r="H2487" s="6"/>
      <c r="I2487" s="6"/>
      <c r="J2487" s="6"/>
      <c r="K2487" s="6"/>
      <c r="L2487" s="6"/>
      <c r="M2487" s="6"/>
      <c r="N2487" s="6"/>
      <c r="O2487" s="6" t="s">
        <v>5002</v>
      </c>
    </row>
    <row r="2488" spans="1:15" ht="90" x14ac:dyDescent="0.25">
      <c r="A2488" s="107">
        <v>1095</v>
      </c>
      <c r="B2488" s="6">
        <v>1</v>
      </c>
      <c r="C2488" s="6" t="s">
        <v>5003</v>
      </c>
      <c r="D2488" s="6" t="s">
        <v>478</v>
      </c>
      <c r="E2488" s="6" t="s">
        <v>519</v>
      </c>
      <c r="F2488" s="6"/>
      <c r="G2488" s="6"/>
      <c r="H2488" s="6"/>
      <c r="I2488" s="6" t="s">
        <v>9</v>
      </c>
      <c r="J2488" s="6"/>
      <c r="K2488" s="6"/>
      <c r="L2488" s="6"/>
      <c r="M2488" s="6"/>
      <c r="N2488" s="6"/>
      <c r="O2488" s="6" t="s">
        <v>5004</v>
      </c>
    </row>
    <row r="2489" spans="1:15" ht="120" x14ac:dyDescent="0.25">
      <c r="A2489" s="107">
        <v>1096</v>
      </c>
      <c r="B2489" s="6">
        <v>1</v>
      </c>
      <c r="C2489" s="6" t="s">
        <v>5005</v>
      </c>
      <c r="D2489" s="6" t="s">
        <v>478</v>
      </c>
      <c r="E2489" s="6" t="s">
        <v>519</v>
      </c>
      <c r="F2489" s="6"/>
      <c r="G2489" s="6"/>
      <c r="H2489" s="6"/>
      <c r="I2489" s="6"/>
      <c r="J2489" s="6"/>
      <c r="K2489" s="6"/>
      <c r="L2489" s="6"/>
      <c r="M2489" s="6"/>
      <c r="N2489" s="6"/>
      <c r="O2489" s="6" t="s">
        <v>5006</v>
      </c>
    </row>
    <row r="2490" spans="1:15" ht="120" x14ac:dyDescent="0.25">
      <c r="A2490" s="107">
        <v>1097</v>
      </c>
      <c r="B2490" s="6">
        <v>1</v>
      </c>
      <c r="C2490" s="6" t="s">
        <v>5007</v>
      </c>
      <c r="D2490" s="6" t="s">
        <v>478</v>
      </c>
      <c r="E2490" s="6" t="s">
        <v>519</v>
      </c>
      <c r="F2490" s="6"/>
      <c r="G2490" s="6"/>
      <c r="H2490" s="6"/>
      <c r="I2490" s="6"/>
      <c r="J2490" s="6"/>
      <c r="K2490" s="6"/>
      <c r="L2490" s="6"/>
      <c r="M2490" s="6"/>
      <c r="N2490" s="6"/>
      <c r="O2490" s="6" t="s">
        <v>5008</v>
      </c>
    </row>
    <row r="2491" spans="1:15" ht="60" x14ac:dyDescent="0.25">
      <c r="A2491" s="107">
        <v>1098</v>
      </c>
      <c r="B2491" s="6">
        <v>1</v>
      </c>
      <c r="C2491" s="6" t="s">
        <v>5009</v>
      </c>
      <c r="D2491" s="6" t="s">
        <v>478</v>
      </c>
      <c r="E2491" s="6" t="s">
        <v>519</v>
      </c>
      <c r="F2491" s="6"/>
      <c r="G2491" s="6"/>
      <c r="H2491" s="6"/>
      <c r="I2491" s="6"/>
      <c r="J2491" s="6"/>
      <c r="K2491" s="6"/>
      <c r="L2491" s="6"/>
      <c r="M2491" s="6"/>
      <c r="N2491" s="6"/>
      <c r="O2491" s="6" t="s">
        <v>5010</v>
      </c>
    </row>
    <row r="2492" spans="1:15" ht="60" x14ac:dyDescent="0.25">
      <c r="A2492" s="107">
        <v>1099</v>
      </c>
      <c r="B2492" s="6">
        <v>1</v>
      </c>
      <c r="C2492" s="6" t="s">
        <v>5011</v>
      </c>
      <c r="D2492" s="6" t="s">
        <v>478</v>
      </c>
      <c r="E2492" s="6" t="s">
        <v>519</v>
      </c>
      <c r="F2492" s="6"/>
      <c r="G2492" s="6"/>
      <c r="H2492" s="6"/>
      <c r="I2492" s="6"/>
      <c r="J2492" s="6"/>
      <c r="K2492" s="6"/>
      <c r="L2492" s="6"/>
      <c r="M2492" s="6"/>
      <c r="N2492" s="6"/>
      <c r="O2492" s="6" t="s">
        <v>5010</v>
      </c>
    </row>
    <row r="2493" spans="1:15" ht="150" x14ac:dyDescent="0.25">
      <c r="A2493" s="107">
        <v>1100</v>
      </c>
      <c r="B2493" s="6">
        <v>1</v>
      </c>
      <c r="C2493" s="6" t="s">
        <v>5012</v>
      </c>
      <c r="D2493" s="6" t="s">
        <v>478</v>
      </c>
      <c r="E2493" s="6" t="s">
        <v>19</v>
      </c>
      <c r="F2493" s="6"/>
      <c r="G2493" s="6"/>
      <c r="H2493" s="6"/>
      <c r="I2493" s="6"/>
      <c r="J2493" s="6"/>
      <c r="K2493" s="6"/>
      <c r="L2493" s="6"/>
      <c r="M2493" s="6"/>
      <c r="N2493" s="6"/>
      <c r="O2493" s="6" t="s">
        <v>5013</v>
      </c>
    </row>
    <row r="2494" spans="1:15" ht="90" x14ac:dyDescent="0.25">
      <c r="A2494" s="109">
        <v>1101</v>
      </c>
      <c r="B2494" s="14">
        <v>1</v>
      </c>
      <c r="C2494" s="14" t="s">
        <v>1607</v>
      </c>
      <c r="D2494" s="14" t="s">
        <v>478</v>
      </c>
      <c r="E2494" s="14" t="s">
        <v>19</v>
      </c>
      <c r="F2494" s="14"/>
      <c r="G2494" s="14"/>
      <c r="H2494" s="14"/>
      <c r="I2494" s="14"/>
      <c r="J2494" s="14"/>
      <c r="K2494" s="14"/>
      <c r="L2494" s="14"/>
      <c r="M2494" s="6"/>
      <c r="N2494" s="14"/>
      <c r="O2494" s="6" t="s">
        <v>1608</v>
      </c>
    </row>
    <row r="2495" spans="1:15" ht="90" x14ac:dyDescent="0.25">
      <c r="A2495" s="109">
        <v>1102</v>
      </c>
      <c r="B2495" s="14">
        <v>1</v>
      </c>
      <c r="C2495" s="21" t="s">
        <v>1609</v>
      </c>
      <c r="D2495" s="14" t="s">
        <v>478</v>
      </c>
      <c r="E2495" s="14" t="s">
        <v>19</v>
      </c>
      <c r="F2495" s="14"/>
      <c r="G2495" s="14"/>
      <c r="H2495" s="14"/>
      <c r="I2495" s="14"/>
      <c r="J2495" s="14"/>
      <c r="K2495" s="14"/>
      <c r="L2495" s="14"/>
      <c r="M2495" s="6"/>
      <c r="N2495" s="14"/>
      <c r="O2495" s="6" t="s">
        <v>1608</v>
      </c>
    </row>
    <row r="2496" spans="1:15" ht="75" x14ac:dyDescent="0.25">
      <c r="A2496" s="109">
        <v>1103</v>
      </c>
      <c r="B2496" s="14">
        <v>1</v>
      </c>
      <c r="C2496" s="14" t="s">
        <v>1610</v>
      </c>
      <c r="D2496" s="14" t="s">
        <v>478</v>
      </c>
      <c r="E2496" s="14" t="s">
        <v>19</v>
      </c>
      <c r="F2496" s="14"/>
      <c r="G2496" s="14"/>
      <c r="H2496" s="14"/>
      <c r="I2496" s="14"/>
      <c r="J2496" s="14"/>
      <c r="K2496" s="14"/>
      <c r="L2496" s="14"/>
      <c r="M2496" s="6"/>
      <c r="N2496" s="14"/>
      <c r="O2496" s="6" t="s">
        <v>1611</v>
      </c>
    </row>
    <row r="2497" spans="1:15" ht="75" x14ac:dyDescent="0.25">
      <c r="A2497" s="109">
        <v>1104</v>
      </c>
      <c r="B2497" s="14">
        <v>1</v>
      </c>
      <c r="C2497" s="21" t="s">
        <v>1018</v>
      </c>
      <c r="D2497" s="14" t="s">
        <v>478</v>
      </c>
      <c r="E2497" s="14" t="s">
        <v>19</v>
      </c>
      <c r="F2497" s="14"/>
      <c r="G2497" s="14"/>
      <c r="H2497" s="14"/>
      <c r="I2497" s="14"/>
      <c r="J2497" s="14"/>
      <c r="K2497" s="14"/>
      <c r="L2497" s="14"/>
      <c r="M2497" s="6"/>
      <c r="N2497" s="14"/>
      <c r="O2497" s="6" t="s">
        <v>1611</v>
      </c>
    </row>
    <row r="2498" spans="1:15" ht="75" x14ac:dyDescent="0.25">
      <c r="A2498" s="109">
        <v>1105</v>
      </c>
      <c r="B2498" s="14">
        <v>1</v>
      </c>
      <c r="C2498" s="21" t="s">
        <v>1018</v>
      </c>
      <c r="D2498" s="14" t="s">
        <v>478</v>
      </c>
      <c r="E2498" s="14" t="s">
        <v>19</v>
      </c>
      <c r="F2498" s="14"/>
      <c r="G2498" s="14"/>
      <c r="H2498" s="14"/>
      <c r="I2498" s="14"/>
      <c r="J2498" s="14"/>
      <c r="K2498" s="14"/>
      <c r="L2498" s="14"/>
      <c r="M2498" s="6"/>
      <c r="N2498" s="14"/>
      <c r="O2498" s="6" t="s">
        <v>1611</v>
      </c>
    </row>
    <row r="2499" spans="1:15" ht="75" x14ac:dyDescent="0.25">
      <c r="A2499" s="109">
        <v>1106</v>
      </c>
      <c r="B2499" s="14">
        <v>1</v>
      </c>
      <c r="C2499" s="21" t="s">
        <v>1018</v>
      </c>
      <c r="D2499" s="14" t="s">
        <v>478</v>
      </c>
      <c r="E2499" s="14" t="s">
        <v>19</v>
      </c>
      <c r="F2499" s="14"/>
      <c r="G2499" s="14"/>
      <c r="H2499" s="14"/>
      <c r="I2499" s="14"/>
      <c r="J2499" s="14"/>
      <c r="K2499" s="14"/>
      <c r="L2499" s="14"/>
      <c r="M2499" s="6"/>
      <c r="N2499" s="14"/>
      <c r="O2499" s="6" t="s">
        <v>1611</v>
      </c>
    </row>
    <row r="2500" spans="1:15" ht="75" x14ac:dyDescent="0.25">
      <c r="A2500" s="109">
        <v>1107</v>
      </c>
      <c r="B2500" s="14">
        <v>1</v>
      </c>
      <c r="C2500" s="21" t="s">
        <v>1018</v>
      </c>
      <c r="D2500" s="14" t="s">
        <v>478</v>
      </c>
      <c r="E2500" s="14" t="s">
        <v>19</v>
      </c>
      <c r="F2500" s="14"/>
      <c r="G2500" s="14"/>
      <c r="H2500" s="14"/>
      <c r="I2500" s="14"/>
      <c r="J2500" s="14"/>
      <c r="K2500" s="14"/>
      <c r="L2500" s="14"/>
      <c r="M2500" s="6"/>
      <c r="N2500" s="14"/>
      <c r="O2500" s="6" t="s">
        <v>1611</v>
      </c>
    </row>
    <row r="2501" spans="1:15" ht="75" x14ac:dyDescent="0.25">
      <c r="A2501" s="109">
        <v>1108</v>
      </c>
      <c r="B2501" s="14">
        <v>1</v>
      </c>
      <c r="C2501" s="21" t="s">
        <v>1018</v>
      </c>
      <c r="D2501" s="14" t="s">
        <v>478</v>
      </c>
      <c r="E2501" s="14" t="s">
        <v>19</v>
      </c>
      <c r="F2501" s="14"/>
      <c r="G2501" s="14"/>
      <c r="H2501" s="14"/>
      <c r="I2501" s="14"/>
      <c r="J2501" s="14"/>
      <c r="K2501" s="14"/>
      <c r="L2501" s="14"/>
      <c r="M2501" s="6"/>
      <c r="N2501" s="14"/>
      <c r="O2501" s="6" t="s">
        <v>1611</v>
      </c>
    </row>
    <row r="2502" spans="1:15" ht="75" x14ac:dyDescent="0.25">
      <c r="A2502" s="109">
        <v>1109</v>
      </c>
      <c r="B2502" s="14">
        <v>1</v>
      </c>
      <c r="C2502" s="14" t="s">
        <v>1612</v>
      </c>
      <c r="D2502" s="14" t="s">
        <v>478</v>
      </c>
      <c r="E2502" s="14" t="s">
        <v>19</v>
      </c>
      <c r="F2502" s="14"/>
      <c r="G2502" s="14"/>
      <c r="H2502" s="14"/>
      <c r="I2502" s="14"/>
      <c r="J2502" s="14"/>
      <c r="K2502" s="14"/>
      <c r="L2502" s="14"/>
      <c r="M2502" s="6"/>
      <c r="N2502" s="14"/>
      <c r="O2502" s="6" t="s">
        <v>1613</v>
      </c>
    </row>
    <row r="2503" spans="1:15" ht="75" x14ac:dyDescent="0.25">
      <c r="A2503" s="109">
        <v>1110</v>
      </c>
      <c r="B2503" s="14">
        <v>1</v>
      </c>
      <c r="C2503" s="14" t="s">
        <v>1614</v>
      </c>
      <c r="D2503" s="14" t="s">
        <v>478</v>
      </c>
      <c r="E2503" s="14" t="s">
        <v>19</v>
      </c>
      <c r="F2503" s="14"/>
      <c r="G2503" s="14"/>
      <c r="H2503" s="14"/>
      <c r="I2503" s="14"/>
      <c r="J2503" s="14"/>
      <c r="K2503" s="14"/>
      <c r="L2503" s="14"/>
      <c r="M2503" s="6"/>
      <c r="N2503" s="14"/>
      <c r="O2503" s="34" t="s">
        <v>1615</v>
      </c>
    </row>
    <row r="2504" spans="1:15" ht="165" x14ac:dyDescent="0.25">
      <c r="A2504" s="33">
        <v>1111</v>
      </c>
      <c r="B2504" s="25">
        <v>1</v>
      </c>
      <c r="C2504" s="25" t="s">
        <v>1616</v>
      </c>
      <c r="D2504" s="25" t="s">
        <v>478</v>
      </c>
      <c r="E2504" s="25" t="s">
        <v>1350</v>
      </c>
      <c r="F2504" s="25"/>
      <c r="G2504" s="25"/>
      <c r="H2504" s="25"/>
      <c r="I2504" s="25"/>
      <c r="J2504" s="25"/>
      <c r="K2504" s="25"/>
      <c r="L2504" s="25"/>
      <c r="M2504" s="26"/>
      <c r="N2504" s="25"/>
      <c r="O2504" s="26" t="s">
        <v>1617</v>
      </c>
    </row>
    <row r="2505" spans="1:15" ht="75" x14ac:dyDescent="0.25">
      <c r="A2505" s="109">
        <v>1112</v>
      </c>
      <c r="B2505" s="14">
        <v>1</v>
      </c>
      <c r="C2505" s="14" t="s">
        <v>1618</v>
      </c>
      <c r="D2505" s="14" t="s">
        <v>478</v>
      </c>
      <c r="E2505" s="14" t="s">
        <v>19</v>
      </c>
      <c r="F2505" s="14"/>
      <c r="G2505" s="14"/>
      <c r="H2505" s="14"/>
      <c r="I2505" s="14"/>
      <c r="J2505" s="14"/>
      <c r="K2505" s="14"/>
      <c r="L2505" s="14"/>
      <c r="M2505" s="6"/>
      <c r="N2505" s="14"/>
      <c r="O2505" s="6" t="s">
        <v>1619</v>
      </c>
    </row>
    <row r="2506" spans="1:15" ht="60" x14ac:dyDescent="0.25">
      <c r="A2506" s="109">
        <v>1113</v>
      </c>
      <c r="B2506" s="14">
        <v>1</v>
      </c>
      <c r="C2506" s="14" t="s">
        <v>1620</v>
      </c>
      <c r="D2506" s="14" t="s">
        <v>478</v>
      </c>
      <c r="E2506" s="14" t="s">
        <v>19</v>
      </c>
      <c r="F2506" s="14"/>
      <c r="G2506" s="14"/>
      <c r="H2506" s="14"/>
      <c r="I2506" s="14"/>
      <c r="J2506" s="14"/>
      <c r="K2506" s="14"/>
      <c r="L2506" s="14"/>
      <c r="M2506" s="6"/>
      <c r="N2506" s="14"/>
      <c r="O2506" s="6" t="s">
        <v>1621</v>
      </c>
    </row>
    <row r="2507" spans="1:15" ht="75" x14ac:dyDescent="0.25">
      <c r="A2507" s="33">
        <v>1114</v>
      </c>
      <c r="B2507" s="25">
        <v>1</v>
      </c>
      <c r="C2507" s="25" t="s">
        <v>1622</v>
      </c>
      <c r="D2507" s="25" t="s">
        <v>478</v>
      </c>
      <c r="E2507" s="25" t="s">
        <v>22</v>
      </c>
      <c r="F2507" s="25"/>
      <c r="G2507" s="25"/>
      <c r="H2507" s="25"/>
      <c r="I2507" s="25"/>
      <c r="J2507" s="25"/>
      <c r="K2507" s="25"/>
      <c r="L2507" s="25"/>
      <c r="M2507" s="26"/>
      <c r="N2507" s="25"/>
      <c r="O2507" s="26" t="s">
        <v>1623</v>
      </c>
    </row>
    <row r="2508" spans="1:15" ht="45" x14ac:dyDescent="0.25">
      <c r="A2508" s="33">
        <v>1114</v>
      </c>
      <c r="B2508" s="25">
        <v>2</v>
      </c>
      <c r="C2508" s="25" t="s">
        <v>1622</v>
      </c>
      <c r="D2508" s="25" t="s">
        <v>478</v>
      </c>
      <c r="E2508" s="25" t="s">
        <v>1353</v>
      </c>
      <c r="F2508" s="25"/>
      <c r="G2508" s="25"/>
      <c r="H2508" s="25"/>
      <c r="I2508" s="25"/>
      <c r="J2508" s="25"/>
      <c r="K2508" s="25"/>
      <c r="L2508" s="25"/>
      <c r="M2508" s="26"/>
      <c r="N2508" s="25"/>
      <c r="O2508" s="26" t="s">
        <v>1624</v>
      </c>
    </row>
    <row r="2509" spans="1:15" ht="90" x14ac:dyDescent="0.25">
      <c r="A2509" s="33">
        <v>1114</v>
      </c>
      <c r="B2509" s="25">
        <v>3</v>
      </c>
      <c r="C2509" s="25" t="s">
        <v>1622</v>
      </c>
      <c r="D2509" s="25" t="s">
        <v>478</v>
      </c>
      <c r="E2509" s="25" t="s">
        <v>19</v>
      </c>
      <c r="F2509" s="25"/>
      <c r="G2509" s="25"/>
      <c r="H2509" s="25"/>
      <c r="I2509" s="25"/>
      <c r="J2509" s="25"/>
      <c r="K2509" s="25"/>
      <c r="L2509" s="25"/>
      <c r="M2509" s="26"/>
      <c r="N2509" s="25"/>
      <c r="O2509" s="26" t="s">
        <v>1625</v>
      </c>
    </row>
    <row r="2510" spans="1:15" ht="345" x14ac:dyDescent="0.25">
      <c r="A2510" s="109">
        <v>1115</v>
      </c>
      <c r="B2510" s="14">
        <v>1</v>
      </c>
      <c r="C2510" s="14" t="s">
        <v>1626</v>
      </c>
      <c r="D2510" s="14" t="s">
        <v>478</v>
      </c>
      <c r="E2510" s="14" t="s">
        <v>20</v>
      </c>
      <c r="F2510" s="14"/>
      <c r="G2510" s="14"/>
      <c r="H2510" s="14"/>
      <c r="I2510" s="14"/>
      <c r="J2510" s="14"/>
      <c r="K2510" s="14"/>
      <c r="L2510" s="14"/>
      <c r="M2510" s="6"/>
      <c r="N2510" s="14"/>
      <c r="O2510" s="6" t="s">
        <v>1627</v>
      </c>
    </row>
    <row r="2511" spans="1:15" ht="60" x14ac:dyDescent="0.25">
      <c r="A2511" s="109">
        <v>1116</v>
      </c>
      <c r="B2511" s="14">
        <v>1</v>
      </c>
      <c r="C2511" s="14" t="s">
        <v>1628</v>
      </c>
      <c r="D2511" s="14" t="s">
        <v>478</v>
      </c>
      <c r="E2511" s="14" t="s">
        <v>519</v>
      </c>
      <c r="F2511" s="14"/>
      <c r="G2511" s="14"/>
      <c r="H2511" s="14"/>
      <c r="I2511" s="14"/>
      <c r="J2511" s="14"/>
      <c r="K2511" s="14"/>
      <c r="L2511" s="14"/>
      <c r="M2511" s="6"/>
      <c r="N2511" s="14"/>
      <c r="O2511" s="6" t="s">
        <v>1629</v>
      </c>
    </row>
    <row r="2512" spans="1:15" ht="105" x14ac:dyDescent="0.25">
      <c r="A2512" s="33">
        <v>1117</v>
      </c>
      <c r="B2512" s="25">
        <v>1</v>
      </c>
      <c r="C2512" s="25" t="s">
        <v>1630</v>
      </c>
      <c r="D2512" s="25" t="s">
        <v>478</v>
      </c>
      <c r="E2512" s="25" t="s">
        <v>22</v>
      </c>
      <c r="F2512" s="25"/>
      <c r="G2512" s="25"/>
      <c r="H2512" s="25"/>
      <c r="I2512" s="25" t="s">
        <v>9</v>
      </c>
      <c r="J2512" s="25"/>
      <c r="K2512" s="26" t="s">
        <v>1631</v>
      </c>
      <c r="L2512" s="25"/>
      <c r="M2512" s="26" t="s">
        <v>1632</v>
      </c>
      <c r="N2512" s="25"/>
      <c r="O2512" s="26" t="s">
        <v>1633</v>
      </c>
    </row>
    <row r="2513" spans="1:15" ht="90" x14ac:dyDescent="0.25">
      <c r="A2513" s="33">
        <v>1117</v>
      </c>
      <c r="B2513" s="25">
        <v>2</v>
      </c>
      <c r="C2513" s="25" t="s">
        <v>1630</v>
      </c>
      <c r="D2513" s="25" t="s">
        <v>478</v>
      </c>
      <c r="E2513" s="25" t="s">
        <v>22</v>
      </c>
      <c r="F2513" s="25"/>
      <c r="G2513" s="25"/>
      <c r="H2513" s="25"/>
      <c r="I2513" s="25" t="s">
        <v>9</v>
      </c>
      <c r="J2513" s="25"/>
      <c r="K2513" s="26" t="s">
        <v>1634</v>
      </c>
      <c r="L2513" s="25"/>
      <c r="M2513" s="26"/>
      <c r="N2513" s="25"/>
      <c r="O2513" s="26" t="s">
        <v>1635</v>
      </c>
    </row>
    <row r="2514" spans="1:15" ht="180" x14ac:dyDescent="0.25">
      <c r="A2514" s="33">
        <v>1117</v>
      </c>
      <c r="B2514" s="25">
        <v>3</v>
      </c>
      <c r="C2514" s="25" t="s">
        <v>1630</v>
      </c>
      <c r="D2514" s="25" t="s">
        <v>478</v>
      </c>
      <c r="E2514" s="25" t="s">
        <v>47</v>
      </c>
      <c r="F2514" s="25"/>
      <c r="G2514" s="25"/>
      <c r="H2514" s="25"/>
      <c r="I2514" s="25" t="s">
        <v>9</v>
      </c>
      <c r="J2514" s="25"/>
      <c r="K2514" s="26" t="s">
        <v>1636</v>
      </c>
      <c r="L2514" s="25"/>
      <c r="M2514" s="26" t="s">
        <v>1637</v>
      </c>
      <c r="N2514" s="25"/>
      <c r="O2514" s="26" t="s">
        <v>1638</v>
      </c>
    </row>
    <row r="2515" spans="1:15" ht="165" x14ac:dyDescent="0.25">
      <c r="A2515" s="33">
        <v>1117</v>
      </c>
      <c r="B2515" s="25">
        <v>4</v>
      </c>
      <c r="C2515" s="25" t="s">
        <v>1630</v>
      </c>
      <c r="D2515" s="25" t="s">
        <v>478</v>
      </c>
      <c r="E2515" s="25" t="s">
        <v>45</v>
      </c>
      <c r="F2515" s="25"/>
      <c r="G2515" s="25"/>
      <c r="H2515" s="25"/>
      <c r="I2515" s="25" t="s">
        <v>9</v>
      </c>
      <c r="J2515" s="25"/>
      <c r="K2515" s="26" t="s">
        <v>1639</v>
      </c>
      <c r="L2515" s="25"/>
      <c r="M2515" s="26"/>
      <c r="N2515" s="25"/>
      <c r="O2515" s="26" t="s">
        <v>1640</v>
      </c>
    </row>
    <row r="2516" spans="1:15" ht="180" x14ac:dyDescent="0.25">
      <c r="A2516" s="33">
        <v>1117</v>
      </c>
      <c r="B2516" s="25">
        <v>5</v>
      </c>
      <c r="C2516" s="25" t="s">
        <v>1630</v>
      </c>
      <c r="D2516" s="25" t="s">
        <v>478</v>
      </c>
      <c r="E2516" s="25" t="s">
        <v>19</v>
      </c>
      <c r="F2516" s="25"/>
      <c r="G2516" s="25"/>
      <c r="H2516" s="25"/>
      <c r="I2516" s="25" t="s">
        <v>9</v>
      </c>
      <c r="J2516" s="25"/>
      <c r="K2516" s="26" t="s">
        <v>1641</v>
      </c>
      <c r="L2516" s="25"/>
      <c r="M2516" s="26" t="s">
        <v>1642</v>
      </c>
      <c r="N2516" s="25"/>
      <c r="O2516" s="26" t="s">
        <v>1643</v>
      </c>
    </row>
    <row r="2517" spans="1:15" ht="105" x14ac:dyDescent="0.25">
      <c r="A2517" s="33">
        <v>1117</v>
      </c>
      <c r="B2517" s="25">
        <v>6</v>
      </c>
      <c r="C2517" s="25" t="s">
        <v>1630</v>
      </c>
      <c r="D2517" s="25" t="s">
        <v>478</v>
      </c>
      <c r="E2517" s="25" t="s">
        <v>19</v>
      </c>
      <c r="F2517" s="25"/>
      <c r="G2517" s="25"/>
      <c r="H2517" s="25"/>
      <c r="I2517" s="25" t="s">
        <v>9</v>
      </c>
      <c r="J2517" s="25"/>
      <c r="K2517" s="26" t="s">
        <v>1644</v>
      </c>
      <c r="L2517" s="25"/>
      <c r="M2517" s="26"/>
      <c r="N2517" s="25"/>
      <c r="O2517" s="26" t="s">
        <v>1645</v>
      </c>
    </row>
    <row r="2518" spans="1:15" ht="135" x14ac:dyDescent="0.25">
      <c r="A2518" s="33">
        <v>1117</v>
      </c>
      <c r="B2518" s="25">
        <v>7</v>
      </c>
      <c r="C2518" s="25" t="s">
        <v>1630</v>
      </c>
      <c r="D2518" s="25" t="s">
        <v>478</v>
      </c>
      <c r="E2518" s="25" t="s">
        <v>19</v>
      </c>
      <c r="F2518" s="25"/>
      <c r="G2518" s="25"/>
      <c r="H2518" s="25"/>
      <c r="I2518" s="25" t="s">
        <v>9</v>
      </c>
      <c r="J2518" s="25"/>
      <c r="K2518" s="26" t="s">
        <v>1646</v>
      </c>
      <c r="L2518" s="25"/>
      <c r="M2518" s="26"/>
      <c r="N2518" s="25"/>
      <c r="O2518" s="26" t="s">
        <v>1647</v>
      </c>
    </row>
    <row r="2519" spans="1:15" ht="300" x14ac:dyDescent="0.25">
      <c r="A2519" s="33">
        <v>1117</v>
      </c>
      <c r="B2519" s="25">
        <v>8</v>
      </c>
      <c r="C2519" s="25" t="s">
        <v>1630</v>
      </c>
      <c r="D2519" s="25" t="s">
        <v>478</v>
      </c>
      <c r="E2519" s="25" t="s">
        <v>19</v>
      </c>
      <c r="F2519" s="25"/>
      <c r="G2519" s="25"/>
      <c r="H2519" s="25"/>
      <c r="I2519" s="25" t="s">
        <v>9</v>
      </c>
      <c r="J2519" s="25"/>
      <c r="K2519" s="26" t="s">
        <v>1648</v>
      </c>
      <c r="L2519" s="25"/>
      <c r="M2519" s="26" t="s">
        <v>1649</v>
      </c>
      <c r="N2519" s="25"/>
      <c r="O2519" s="26" t="s">
        <v>1650</v>
      </c>
    </row>
    <row r="2520" spans="1:15" ht="45" x14ac:dyDescent="0.25">
      <c r="A2520" s="33">
        <v>1117</v>
      </c>
      <c r="B2520" s="25">
        <v>9</v>
      </c>
      <c r="C2520" s="25" t="s">
        <v>1630</v>
      </c>
      <c r="D2520" s="25" t="s">
        <v>478</v>
      </c>
      <c r="E2520" s="25" t="s">
        <v>21</v>
      </c>
      <c r="F2520" s="25"/>
      <c r="G2520" s="25"/>
      <c r="H2520" s="25"/>
      <c r="I2520" s="25" t="s">
        <v>9</v>
      </c>
      <c r="J2520" s="25"/>
      <c r="K2520" s="25"/>
      <c r="L2520" s="25"/>
      <c r="M2520" s="26" t="s">
        <v>1651</v>
      </c>
      <c r="N2520" s="25"/>
      <c r="O2520" s="26"/>
    </row>
    <row r="2521" spans="1:15" ht="75" x14ac:dyDescent="0.25">
      <c r="A2521" s="33">
        <v>1118</v>
      </c>
      <c r="B2521" s="25">
        <v>1</v>
      </c>
      <c r="C2521" s="25" t="s">
        <v>1652</v>
      </c>
      <c r="D2521" s="25" t="s">
        <v>478</v>
      </c>
      <c r="E2521" s="25" t="s">
        <v>351</v>
      </c>
      <c r="F2521" s="25"/>
      <c r="G2521" s="25"/>
      <c r="H2521" s="25"/>
      <c r="I2521" s="25" t="s">
        <v>9</v>
      </c>
      <c r="J2521" s="25"/>
      <c r="K2521" s="26" t="s">
        <v>1515</v>
      </c>
      <c r="L2521" s="25"/>
      <c r="M2521" s="26"/>
      <c r="N2521" s="25"/>
      <c r="O2521" s="26"/>
    </row>
    <row r="2522" spans="1:15" ht="90" x14ac:dyDescent="0.25">
      <c r="A2522" s="33">
        <v>1118</v>
      </c>
      <c r="B2522" s="25">
        <v>2</v>
      </c>
      <c r="C2522" s="25" t="s">
        <v>1652</v>
      </c>
      <c r="D2522" s="25" t="s">
        <v>478</v>
      </c>
      <c r="E2522" s="25" t="s">
        <v>22</v>
      </c>
      <c r="F2522" s="25"/>
      <c r="G2522" s="25"/>
      <c r="H2522" s="25"/>
      <c r="I2522" s="25" t="s">
        <v>9</v>
      </c>
      <c r="J2522" s="25"/>
      <c r="K2522" s="26" t="s">
        <v>1517</v>
      </c>
      <c r="L2522" s="25"/>
      <c r="M2522" s="26"/>
      <c r="N2522" s="25"/>
      <c r="O2522" s="26"/>
    </row>
    <row r="2523" spans="1:15" ht="60" x14ac:dyDescent="0.25">
      <c r="A2523" s="33">
        <v>1118</v>
      </c>
      <c r="B2523" s="25">
        <v>3</v>
      </c>
      <c r="C2523" s="25" t="s">
        <v>1652</v>
      </c>
      <c r="D2523" s="25" t="s">
        <v>478</v>
      </c>
      <c r="E2523" s="25" t="s">
        <v>22</v>
      </c>
      <c r="F2523" s="25"/>
      <c r="G2523" s="25"/>
      <c r="H2523" s="25"/>
      <c r="I2523" s="25"/>
      <c r="J2523" s="25"/>
      <c r="K2523" s="25"/>
      <c r="L2523" s="25"/>
      <c r="M2523" s="26" t="s">
        <v>1519</v>
      </c>
      <c r="N2523" s="25"/>
      <c r="O2523" s="26" t="s">
        <v>1520</v>
      </c>
    </row>
    <row r="2524" spans="1:15" ht="120" x14ac:dyDescent="0.25">
      <c r="A2524" s="33">
        <v>1118</v>
      </c>
      <c r="B2524" s="25">
        <v>4</v>
      </c>
      <c r="C2524" s="25" t="s">
        <v>1652</v>
      </c>
      <c r="D2524" s="25" t="s">
        <v>478</v>
      </c>
      <c r="E2524" s="25" t="s">
        <v>47</v>
      </c>
      <c r="F2524" s="25"/>
      <c r="G2524" s="25"/>
      <c r="H2524" s="25"/>
      <c r="I2524" s="25" t="s">
        <v>9</v>
      </c>
      <c r="J2524" s="25"/>
      <c r="K2524" s="26" t="s">
        <v>1521</v>
      </c>
      <c r="L2524" s="25"/>
      <c r="M2524" s="26"/>
      <c r="N2524" s="25"/>
      <c r="O2524" s="26" t="s">
        <v>1522</v>
      </c>
    </row>
    <row r="2525" spans="1:15" ht="120" x14ac:dyDescent="0.25">
      <c r="A2525" s="33">
        <v>1118</v>
      </c>
      <c r="B2525" s="25">
        <v>5</v>
      </c>
      <c r="C2525" s="25" t="s">
        <v>1652</v>
      </c>
      <c r="D2525" s="25" t="s">
        <v>478</v>
      </c>
      <c r="E2525" s="25" t="s">
        <v>1022</v>
      </c>
      <c r="F2525" s="25"/>
      <c r="G2525" s="25"/>
      <c r="H2525" s="25"/>
      <c r="I2525" s="25" t="s">
        <v>9</v>
      </c>
      <c r="J2525" s="25"/>
      <c r="K2525" s="26" t="s">
        <v>1523</v>
      </c>
      <c r="L2525" s="25"/>
      <c r="M2525" s="26"/>
      <c r="N2525" s="25"/>
      <c r="O2525" s="26" t="s">
        <v>1524</v>
      </c>
    </row>
    <row r="2526" spans="1:15" ht="120" x14ac:dyDescent="0.25">
      <c r="A2526" s="33">
        <v>1118</v>
      </c>
      <c r="B2526" s="25">
        <v>6</v>
      </c>
      <c r="C2526" s="25" t="s">
        <v>1652</v>
      </c>
      <c r="D2526" s="25" t="s">
        <v>478</v>
      </c>
      <c r="E2526" s="25" t="s">
        <v>50</v>
      </c>
      <c r="F2526" s="25"/>
      <c r="G2526" s="25"/>
      <c r="H2526" s="25"/>
      <c r="I2526" s="25" t="s">
        <v>9</v>
      </c>
      <c r="J2526" s="25"/>
      <c r="K2526" s="25"/>
      <c r="L2526" s="25"/>
      <c r="M2526" s="26"/>
      <c r="N2526" s="25"/>
      <c r="O2526" s="26" t="s">
        <v>1024</v>
      </c>
    </row>
    <row r="2527" spans="1:15" ht="120" x14ac:dyDescent="0.25">
      <c r="A2527" s="33">
        <v>1118</v>
      </c>
      <c r="B2527" s="25">
        <v>7</v>
      </c>
      <c r="C2527" s="25" t="s">
        <v>1652</v>
      </c>
      <c r="D2527" s="25" t="s">
        <v>478</v>
      </c>
      <c r="E2527" s="25" t="s">
        <v>19</v>
      </c>
      <c r="F2527" s="25"/>
      <c r="G2527" s="25"/>
      <c r="H2527" s="25"/>
      <c r="I2527" s="25" t="s">
        <v>9</v>
      </c>
      <c r="J2527" s="25"/>
      <c r="K2527" s="26" t="s">
        <v>1525</v>
      </c>
      <c r="L2527" s="25"/>
      <c r="M2527" s="26"/>
      <c r="N2527" s="25"/>
      <c r="O2527" s="26" t="s">
        <v>1526</v>
      </c>
    </row>
    <row r="2528" spans="1:15" ht="135" x14ac:dyDescent="0.25">
      <c r="A2528" s="33">
        <v>1118</v>
      </c>
      <c r="B2528" s="25">
        <v>8</v>
      </c>
      <c r="C2528" s="25" t="s">
        <v>1652</v>
      </c>
      <c r="D2528" s="25" t="s">
        <v>478</v>
      </c>
      <c r="E2528" s="25" t="s">
        <v>19</v>
      </c>
      <c r="F2528" s="25"/>
      <c r="G2528" s="25"/>
      <c r="H2528" s="25"/>
      <c r="I2528" s="25" t="s">
        <v>9</v>
      </c>
      <c r="J2528" s="25"/>
      <c r="K2528" s="25"/>
      <c r="L2528" s="25"/>
      <c r="M2528" s="26"/>
      <c r="N2528" s="25"/>
      <c r="O2528" s="26" t="s">
        <v>1527</v>
      </c>
    </row>
    <row r="2529" spans="1:15" ht="45" x14ac:dyDescent="0.25">
      <c r="A2529" s="33">
        <v>1118</v>
      </c>
      <c r="B2529" s="25">
        <v>9</v>
      </c>
      <c r="C2529" s="25" t="s">
        <v>1652</v>
      </c>
      <c r="D2529" s="25" t="s">
        <v>478</v>
      </c>
      <c r="E2529" s="25" t="s">
        <v>19</v>
      </c>
      <c r="F2529" s="25"/>
      <c r="G2529" s="25"/>
      <c r="H2529" s="25"/>
      <c r="I2529" s="25" t="s">
        <v>9</v>
      </c>
      <c r="J2529" s="25"/>
      <c r="K2529" s="26" t="s">
        <v>1528</v>
      </c>
      <c r="L2529" s="25"/>
      <c r="M2529" s="26"/>
      <c r="N2529" s="25"/>
      <c r="O2529" s="26"/>
    </row>
    <row r="2530" spans="1:15" ht="105" x14ac:dyDescent="0.25">
      <c r="A2530" s="33">
        <v>1118</v>
      </c>
      <c r="B2530" s="25">
        <v>10</v>
      </c>
      <c r="C2530" s="25" t="s">
        <v>1652</v>
      </c>
      <c r="D2530" s="25" t="s">
        <v>478</v>
      </c>
      <c r="E2530" s="25" t="s">
        <v>19</v>
      </c>
      <c r="F2530" s="25"/>
      <c r="G2530" s="25"/>
      <c r="H2530" s="25"/>
      <c r="I2530" s="25" t="s">
        <v>9</v>
      </c>
      <c r="J2530" s="25"/>
      <c r="K2530" s="26" t="s">
        <v>1529</v>
      </c>
      <c r="L2530" s="25"/>
      <c r="M2530" s="26"/>
      <c r="N2530" s="25"/>
      <c r="O2530" s="26" t="s">
        <v>1530</v>
      </c>
    </row>
    <row r="2531" spans="1:15" ht="90" x14ac:dyDescent="0.25">
      <c r="A2531" s="33">
        <v>1118</v>
      </c>
      <c r="B2531" s="25">
        <v>11</v>
      </c>
      <c r="C2531" s="25" t="s">
        <v>1652</v>
      </c>
      <c r="D2531" s="25" t="s">
        <v>478</v>
      </c>
      <c r="E2531" s="25" t="s">
        <v>74</v>
      </c>
      <c r="F2531" s="25"/>
      <c r="G2531" s="25"/>
      <c r="H2531" s="25"/>
      <c r="I2531" s="25" t="s">
        <v>9</v>
      </c>
      <c r="J2531" s="25"/>
      <c r="K2531" s="26" t="s">
        <v>1531</v>
      </c>
      <c r="L2531" s="25"/>
      <c r="M2531" s="26"/>
      <c r="N2531" s="25"/>
      <c r="O2531" s="26" t="s">
        <v>1532</v>
      </c>
    </row>
    <row r="2532" spans="1:15" ht="135" x14ac:dyDescent="0.25">
      <c r="A2532" s="33">
        <v>1118</v>
      </c>
      <c r="B2532" s="25">
        <v>12</v>
      </c>
      <c r="C2532" s="25" t="s">
        <v>1652</v>
      </c>
      <c r="D2532" s="25" t="s">
        <v>478</v>
      </c>
      <c r="E2532" s="25" t="s">
        <v>21</v>
      </c>
      <c r="F2532" s="25"/>
      <c r="G2532" s="25"/>
      <c r="H2532" s="25"/>
      <c r="I2532" s="25" t="s">
        <v>9</v>
      </c>
      <c r="J2532" s="25"/>
      <c r="K2532" s="26" t="s">
        <v>1027</v>
      </c>
      <c r="L2532" s="25"/>
      <c r="M2532" s="26"/>
      <c r="N2532" s="25"/>
      <c r="O2532" s="26" t="s">
        <v>1533</v>
      </c>
    </row>
    <row r="2533" spans="1:15" ht="75" x14ac:dyDescent="0.25">
      <c r="A2533" s="109">
        <v>1119</v>
      </c>
      <c r="B2533" s="14">
        <v>1</v>
      </c>
      <c r="C2533" s="21" t="s">
        <v>1653</v>
      </c>
      <c r="D2533" s="25" t="s">
        <v>478</v>
      </c>
      <c r="E2533" s="25" t="s">
        <v>351</v>
      </c>
      <c r="F2533" s="25"/>
      <c r="G2533" s="25"/>
      <c r="H2533" s="25"/>
      <c r="I2533" s="25" t="s">
        <v>9</v>
      </c>
      <c r="J2533" s="25"/>
      <c r="K2533" s="26" t="s">
        <v>1515</v>
      </c>
      <c r="L2533" s="25"/>
      <c r="M2533" s="26"/>
      <c r="N2533" s="25"/>
      <c r="O2533" s="26"/>
    </row>
    <row r="2534" spans="1:15" ht="90" x14ac:dyDescent="0.25">
      <c r="A2534" s="109">
        <v>1119</v>
      </c>
      <c r="B2534" s="14">
        <v>2</v>
      </c>
      <c r="C2534" s="21" t="s">
        <v>1653</v>
      </c>
      <c r="D2534" s="25" t="s">
        <v>478</v>
      </c>
      <c r="E2534" s="25" t="s">
        <v>22</v>
      </c>
      <c r="F2534" s="25"/>
      <c r="G2534" s="25"/>
      <c r="H2534" s="25"/>
      <c r="I2534" s="25" t="s">
        <v>9</v>
      </c>
      <c r="J2534" s="25"/>
      <c r="K2534" s="26" t="s">
        <v>1517</v>
      </c>
      <c r="L2534" s="25"/>
      <c r="M2534" s="26"/>
      <c r="N2534" s="25"/>
      <c r="O2534" s="26"/>
    </row>
    <row r="2535" spans="1:15" ht="60" x14ac:dyDescent="0.25">
      <c r="A2535" s="109">
        <v>1119</v>
      </c>
      <c r="B2535" s="14">
        <v>3</v>
      </c>
      <c r="C2535" s="21" t="s">
        <v>1653</v>
      </c>
      <c r="D2535" s="25" t="s">
        <v>478</v>
      </c>
      <c r="E2535" s="25" t="s">
        <v>22</v>
      </c>
      <c r="F2535" s="25"/>
      <c r="G2535" s="25"/>
      <c r="H2535" s="25"/>
      <c r="I2535" s="25"/>
      <c r="J2535" s="25"/>
      <c r="K2535" s="25"/>
      <c r="L2535" s="25"/>
      <c r="M2535" s="26" t="s">
        <v>1519</v>
      </c>
      <c r="N2535" s="25"/>
      <c r="O2535" s="26" t="s">
        <v>1520</v>
      </c>
    </row>
    <row r="2536" spans="1:15" ht="120" x14ac:dyDescent="0.25">
      <c r="A2536" s="109">
        <v>1119</v>
      </c>
      <c r="B2536" s="14">
        <v>4</v>
      </c>
      <c r="C2536" s="21" t="s">
        <v>1653</v>
      </c>
      <c r="D2536" s="25" t="s">
        <v>478</v>
      </c>
      <c r="E2536" s="25" t="s">
        <v>47</v>
      </c>
      <c r="F2536" s="25"/>
      <c r="G2536" s="25"/>
      <c r="H2536" s="25"/>
      <c r="I2536" s="25" t="s">
        <v>9</v>
      </c>
      <c r="J2536" s="25"/>
      <c r="K2536" s="26" t="s">
        <v>1521</v>
      </c>
      <c r="L2536" s="25"/>
      <c r="M2536" s="26"/>
      <c r="N2536" s="25"/>
      <c r="O2536" s="26" t="s">
        <v>1522</v>
      </c>
    </row>
    <row r="2537" spans="1:15" ht="120" x14ac:dyDescent="0.25">
      <c r="A2537" s="109">
        <v>1119</v>
      </c>
      <c r="B2537" s="14">
        <v>5</v>
      </c>
      <c r="C2537" s="21" t="s">
        <v>1653</v>
      </c>
      <c r="D2537" s="25" t="s">
        <v>478</v>
      </c>
      <c r="E2537" s="25" t="s">
        <v>1022</v>
      </c>
      <c r="F2537" s="25"/>
      <c r="G2537" s="25"/>
      <c r="H2537" s="25"/>
      <c r="I2537" s="25" t="s">
        <v>9</v>
      </c>
      <c r="J2537" s="25"/>
      <c r="K2537" s="26" t="s">
        <v>1523</v>
      </c>
      <c r="L2537" s="25"/>
      <c r="M2537" s="26"/>
      <c r="N2537" s="25"/>
      <c r="O2537" s="26" t="s">
        <v>1524</v>
      </c>
    </row>
    <row r="2538" spans="1:15" ht="120" x14ac:dyDescent="0.25">
      <c r="A2538" s="109">
        <v>1119</v>
      </c>
      <c r="B2538" s="14">
        <v>6</v>
      </c>
      <c r="C2538" s="21" t="s">
        <v>1653</v>
      </c>
      <c r="D2538" s="25" t="s">
        <v>478</v>
      </c>
      <c r="E2538" s="25" t="s">
        <v>50</v>
      </c>
      <c r="F2538" s="25"/>
      <c r="G2538" s="25"/>
      <c r="H2538" s="25"/>
      <c r="I2538" s="25" t="s">
        <v>9</v>
      </c>
      <c r="J2538" s="25"/>
      <c r="K2538" s="25"/>
      <c r="L2538" s="25"/>
      <c r="M2538" s="26"/>
      <c r="N2538" s="25"/>
      <c r="O2538" s="26" t="s">
        <v>1024</v>
      </c>
    </row>
    <row r="2539" spans="1:15" ht="120" x14ac:dyDescent="0.25">
      <c r="A2539" s="109">
        <v>1119</v>
      </c>
      <c r="B2539" s="14">
        <v>7</v>
      </c>
      <c r="C2539" s="21" t="s">
        <v>1653</v>
      </c>
      <c r="D2539" s="25" t="s">
        <v>478</v>
      </c>
      <c r="E2539" s="25" t="s">
        <v>19</v>
      </c>
      <c r="F2539" s="25"/>
      <c r="G2539" s="25"/>
      <c r="H2539" s="25"/>
      <c r="I2539" s="25" t="s">
        <v>9</v>
      </c>
      <c r="J2539" s="25"/>
      <c r="K2539" s="26" t="s">
        <v>1525</v>
      </c>
      <c r="L2539" s="25"/>
      <c r="M2539" s="26"/>
      <c r="N2539" s="25"/>
      <c r="O2539" s="26" t="s">
        <v>1526</v>
      </c>
    </row>
    <row r="2540" spans="1:15" ht="135" x14ac:dyDescent="0.25">
      <c r="A2540" s="109">
        <v>1119</v>
      </c>
      <c r="B2540" s="14">
        <v>8</v>
      </c>
      <c r="C2540" s="21" t="s">
        <v>1653</v>
      </c>
      <c r="D2540" s="25" t="s">
        <v>478</v>
      </c>
      <c r="E2540" s="25" t="s">
        <v>19</v>
      </c>
      <c r="F2540" s="25"/>
      <c r="G2540" s="25"/>
      <c r="H2540" s="25"/>
      <c r="I2540" s="25" t="s">
        <v>9</v>
      </c>
      <c r="J2540" s="25"/>
      <c r="K2540" s="25"/>
      <c r="L2540" s="25"/>
      <c r="M2540" s="26"/>
      <c r="N2540" s="25"/>
      <c r="O2540" s="26" t="s">
        <v>1527</v>
      </c>
    </row>
    <row r="2541" spans="1:15" ht="45" x14ac:dyDescent="0.25">
      <c r="A2541" s="109">
        <v>1119</v>
      </c>
      <c r="B2541" s="14">
        <v>9</v>
      </c>
      <c r="C2541" s="21" t="s">
        <v>1653</v>
      </c>
      <c r="D2541" s="25" t="s">
        <v>478</v>
      </c>
      <c r="E2541" s="25" t="s">
        <v>19</v>
      </c>
      <c r="F2541" s="25"/>
      <c r="G2541" s="25"/>
      <c r="H2541" s="25"/>
      <c r="I2541" s="25" t="s">
        <v>9</v>
      </c>
      <c r="J2541" s="25"/>
      <c r="K2541" s="26" t="s">
        <v>1528</v>
      </c>
      <c r="L2541" s="25"/>
      <c r="M2541" s="26"/>
      <c r="N2541" s="25"/>
      <c r="O2541" s="26"/>
    </row>
    <row r="2542" spans="1:15" ht="105" x14ac:dyDescent="0.25">
      <c r="A2542" s="109">
        <v>1119</v>
      </c>
      <c r="B2542" s="14">
        <v>10</v>
      </c>
      <c r="C2542" s="21" t="s">
        <v>1653</v>
      </c>
      <c r="D2542" s="25" t="s">
        <v>478</v>
      </c>
      <c r="E2542" s="25" t="s">
        <v>19</v>
      </c>
      <c r="F2542" s="25"/>
      <c r="G2542" s="25"/>
      <c r="H2542" s="25"/>
      <c r="I2542" s="25" t="s">
        <v>9</v>
      </c>
      <c r="J2542" s="25"/>
      <c r="K2542" s="26" t="s">
        <v>1529</v>
      </c>
      <c r="L2542" s="25"/>
      <c r="M2542" s="26"/>
      <c r="N2542" s="25"/>
      <c r="O2542" s="26" t="s">
        <v>1530</v>
      </c>
    </row>
    <row r="2543" spans="1:15" ht="90" x14ac:dyDescent="0.25">
      <c r="A2543" s="109">
        <v>1119</v>
      </c>
      <c r="B2543" s="14">
        <v>11</v>
      </c>
      <c r="C2543" s="21" t="s">
        <v>1653</v>
      </c>
      <c r="D2543" s="25" t="s">
        <v>478</v>
      </c>
      <c r="E2543" s="25" t="s">
        <v>74</v>
      </c>
      <c r="F2543" s="25"/>
      <c r="G2543" s="25"/>
      <c r="H2543" s="25"/>
      <c r="I2543" s="25" t="s">
        <v>9</v>
      </c>
      <c r="J2543" s="25"/>
      <c r="K2543" s="26" t="s">
        <v>1531</v>
      </c>
      <c r="L2543" s="25"/>
      <c r="M2543" s="26"/>
      <c r="N2543" s="25"/>
      <c r="O2543" s="26" t="s">
        <v>1532</v>
      </c>
    </row>
    <row r="2544" spans="1:15" ht="135" x14ac:dyDescent="0.25">
      <c r="A2544" s="109">
        <v>1119</v>
      </c>
      <c r="B2544" s="14">
        <v>12</v>
      </c>
      <c r="C2544" s="21" t="s">
        <v>1653</v>
      </c>
      <c r="D2544" s="25" t="s">
        <v>478</v>
      </c>
      <c r="E2544" s="25" t="s">
        <v>21</v>
      </c>
      <c r="F2544" s="25"/>
      <c r="G2544" s="25"/>
      <c r="H2544" s="25"/>
      <c r="I2544" s="25" t="s">
        <v>9</v>
      </c>
      <c r="J2544" s="25"/>
      <c r="K2544" s="26" t="s">
        <v>1027</v>
      </c>
      <c r="L2544" s="25"/>
      <c r="M2544" s="26"/>
      <c r="N2544" s="25"/>
      <c r="O2544" s="26" t="s">
        <v>1533</v>
      </c>
    </row>
    <row r="2545" spans="1:15" ht="45" x14ac:dyDescent="0.25">
      <c r="A2545" s="109">
        <v>1120</v>
      </c>
      <c r="B2545" s="14">
        <v>1</v>
      </c>
      <c r="C2545" s="14" t="s">
        <v>1654</v>
      </c>
      <c r="D2545" s="14" t="s">
        <v>478</v>
      </c>
      <c r="E2545" s="14" t="s">
        <v>19</v>
      </c>
      <c r="F2545" s="14"/>
      <c r="G2545" s="14"/>
      <c r="H2545" s="14"/>
      <c r="I2545" s="14"/>
      <c r="J2545" s="14"/>
      <c r="K2545" s="14"/>
      <c r="L2545" s="14"/>
      <c r="M2545" s="6"/>
      <c r="N2545" s="14"/>
      <c r="O2545" s="6" t="s">
        <v>1655</v>
      </c>
    </row>
    <row r="2546" spans="1:15" ht="105" x14ac:dyDescent="0.25">
      <c r="A2546" s="109">
        <v>1121</v>
      </c>
      <c r="B2546" s="14">
        <v>1</v>
      </c>
      <c r="C2546" s="14" t="s">
        <v>1656</v>
      </c>
      <c r="D2546" s="14" t="s">
        <v>478</v>
      </c>
      <c r="E2546" s="14" t="s">
        <v>1503</v>
      </c>
      <c r="F2546" s="14"/>
      <c r="G2546" s="14"/>
      <c r="H2546" s="14" t="s">
        <v>9</v>
      </c>
      <c r="I2546" s="14" t="s">
        <v>9</v>
      </c>
      <c r="J2546" s="14" t="s">
        <v>9</v>
      </c>
      <c r="K2546" s="6" t="s">
        <v>1657</v>
      </c>
      <c r="L2546" s="14"/>
      <c r="M2546" s="6" t="s">
        <v>1658</v>
      </c>
      <c r="N2546" s="14"/>
      <c r="O2546" s="6" t="s">
        <v>1659</v>
      </c>
    </row>
    <row r="2547" spans="1:15" ht="45" x14ac:dyDescent="0.25">
      <c r="A2547" s="109">
        <v>1121</v>
      </c>
      <c r="B2547" s="14">
        <v>3</v>
      </c>
      <c r="C2547" s="14" t="s">
        <v>1656</v>
      </c>
      <c r="D2547" s="14" t="s">
        <v>478</v>
      </c>
      <c r="E2547" s="14" t="s">
        <v>66</v>
      </c>
      <c r="F2547" s="14"/>
      <c r="G2547" s="14"/>
      <c r="H2547" s="14" t="s">
        <v>9</v>
      </c>
      <c r="I2547" s="14" t="s">
        <v>9</v>
      </c>
      <c r="J2547" s="14" t="s">
        <v>9</v>
      </c>
      <c r="K2547" s="6" t="s">
        <v>1662</v>
      </c>
      <c r="L2547" s="14"/>
      <c r="M2547" s="6" t="s">
        <v>1663</v>
      </c>
      <c r="N2547" s="14"/>
      <c r="O2547" s="6" t="s">
        <v>1664</v>
      </c>
    </row>
    <row r="2548" spans="1:15" ht="90" x14ac:dyDescent="0.25">
      <c r="A2548" s="33">
        <v>1121</v>
      </c>
      <c r="B2548" s="14">
        <v>4</v>
      </c>
      <c r="C2548" s="25" t="s">
        <v>1656</v>
      </c>
      <c r="D2548" s="25" t="s">
        <v>478</v>
      </c>
      <c r="E2548" s="25" t="s">
        <v>79</v>
      </c>
      <c r="F2548" s="25"/>
      <c r="G2548" s="25"/>
      <c r="H2548" s="14" t="s">
        <v>9</v>
      </c>
      <c r="I2548" s="14" t="s">
        <v>9</v>
      </c>
      <c r="J2548" s="14" t="s">
        <v>9</v>
      </c>
      <c r="K2548" s="26" t="s">
        <v>1665</v>
      </c>
      <c r="L2548" s="25"/>
      <c r="M2548" s="26" t="s">
        <v>1663</v>
      </c>
      <c r="N2548" s="25" t="s">
        <v>469</v>
      </c>
      <c r="O2548" s="26" t="s">
        <v>1666</v>
      </c>
    </row>
    <row r="2549" spans="1:15" ht="180" x14ac:dyDescent="0.25">
      <c r="A2549" s="33">
        <v>1121</v>
      </c>
      <c r="B2549" s="14">
        <v>5</v>
      </c>
      <c r="C2549" s="25" t="s">
        <v>1656</v>
      </c>
      <c r="D2549" s="25" t="s">
        <v>478</v>
      </c>
      <c r="E2549" s="25" t="s">
        <v>79</v>
      </c>
      <c r="F2549" s="25"/>
      <c r="G2549" s="25"/>
      <c r="H2549" s="14" t="s">
        <v>9</v>
      </c>
      <c r="I2549" s="14" t="s">
        <v>9</v>
      </c>
      <c r="J2549" s="14" t="s">
        <v>9</v>
      </c>
      <c r="K2549" s="26" t="s">
        <v>1667</v>
      </c>
      <c r="L2549" s="25"/>
      <c r="M2549" s="26" t="s">
        <v>1663</v>
      </c>
      <c r="N2549" s="25" t="s">
        <v>469</v>
      </c>
      <c r="O2549" s="26" t="s">
        <v>1668</v>
      </c>
    </row>
    <row r="2550" spans="1:15" ht="75" x14ac:dyDescent="0.25">
      <c r="A2550" s="33">
        <v>1121</v>
      </c>
      <c r="B2550" s="14">
        <v>6</v>
      </c>
      <c r="C2550" s="25" t="s">
        <v>1656</v>
      </c>
      <c r="D2550" s="25" t="s">
        <v>478</v>
      </c>
      <c r="E2550" s="25" t="s">
        <v>79</v>
      </c>
      <c r="F2550" s="25"/>
      <c r="G2550" s="25"/>
      <c r="H2550" s="14" t="s">
        <v>9</v>
      </c>
      <c r="I2550" s="14" t="s">
        <v>9</v>
      </c>
      <c r="J2550" s="14" t="s">
        <v>9</v>
      </c>
      <c r="K2550" s="26"/>
      <c r="L2550" s="25"/>
      <c r="M2550" s="26"/>
      <c r="N2550" s="25" t="s">
        <v>469</v>
      </c>
      <c r="O2550" s="26" t="s">
        <v>1669</v>
      </c>
    </row>
    <row r="2551" spans="1:15" ht="150" x14ac:dyDescent="0.25">
      <c r="A2551" s="33">
        <v>1121</v>
      </c>
      <c r="B2551" s="14">
        <v>7</v>
      </c>
      <c r="C2551" s="25" t="s">
        <v>1656</v>
      </c>
      <c r="D2551" s="25" t="s">
        <v>478</v>
      </c>
      <c r="E2551" s="25" t="s">
        <v>79</v>
      </c>
      <c r="F2551" s="25"/>
      <c r="G2551" s="25"/>
      <c r="H2551" s="14" t="s">
        <v>9</v>
      </c>
      <c r="I2551" s="14" t="s">
        <v>9</v>
      </c>
      <c r="J2551" s="14" t="s">
        <v>9</v>
      </c>
      <c r="K2551" s="26" t="s">
        <v>1670</v>
      </c>
      <c r="L2551" s="25"/>
      <c r="M2551" s="26" t="s">
        <v>1663</v>
      </c>
      <c r="N2551" s="25" t="s">
        <v>469</v>
      </c>
      <c r="O2551" s="26" t="s">
        <v>1671</v>
      </c>
    </row>
    <row r="2552" spans="1:15" ht="90" x14ac:dyDescent="0.25">
      <c r="A2552" s="33">
        <v>1121</v>
      </c>
      <c r="B2552" s="14">
        <v>8</v>
      </c>
      <c r="C2552" s="25" t="s">
        <v>1656</v>
      </c>
      <c r="D2552" s="25" t="s">
        <v>478</v>
      </c>
      <c r="E2552" s="25" t="s">
        <v>79</v>
      </c>
      <c r="F2552" s="25"/>
      <c r="G2552" s="25" t="s">
        <v>1672</v>
      </c>
      <c r="H2552" s="25" t="s">
        <v>165</v>
      </c>
      <c r="I2552" s="14" t="s">
        <v>9</v>
      </c>
      <c r="J2552" s="14" t="s">
        <v>9</v>
      </c>
      <c r="K2552" s="25"/>
      <c r="L2552" s="25"/>
      <c r="M2552" s="26" t="s">
        <v>1673</v>
      </c>
      <c r="N2552" s="25" t="s">
        <v>469</v>
      </c>
      <c r="O2552" s="26" t="s">
        <v>1674</v>
      </c>
    </row>
    <row r="2553" spans="1:15" ht="45" x14ac:dyDescent="0.25">
      <c r="A2553" s="33">
        <v>1121</v>
      </c>
      <c r="B2553" s="14">
        <v>9</v>
      </c>
      <c r="C2553" s="25" t="s">
        <v>1656</v>
      </c>
      <c r="D2553" s="25" t="s">
        <v>478</v>
      </c>
      <c r="E2553" s="25" t="s">
        <v>79</v>
      </c>
      <c r="F2553" s="25"/>
      <c r="G2553" s="25" t="s">
        <v>1672</v>
      </c>
      <c r="H2553" s="25" t="s">
        <v>9</v>
      </c>
      <c r="I2553" s="14" t="s">
        <v>9</v>
      </c>
      <c r="J2553" s="14" t="s">
        <v>9</v>
      </c>
      <c r="K2553" s="26" t="s">
        <v>1675</v>
      </c>
      <c r="L2553" s="25"/>
      <c r="M2553" s="26" t="s">
        <v>1676</v>
      </c>
      <c r="N2553" s="25" t="s">
        <v>469</v>
      </c>
      <c r="O2553" s="26" t="s">
        <v>1677</v>
      </c>
    </row>
    <row r="2554" spans="1:15" ht="120" x14ac:dyDescent="0.25">
      <c r="A2554" s="33">
        <v>1121</v>
      </c>
      <c r="B2554" s="14">
        <v>10</v>
      </c>
      <c r="C2554" s="25" t="s">
        <v>1656</v>
      </c>
      <c r="D2554" s="25" t="s">
        <v>478</v>
      </c>
      <c r="E2554" s="25" t="s">
        <v>79</v>
      </c>
      <c r="F2554" s="25"/>
      <c r="G2554" s="25"/>
      <c r="H2554" s="25" t="s">
        <v>9</v>
      </c>
      <c r="I2554" s="14" t="s">
        <v>9</v>
      </c>
      <c r="J2554" s="14" t="s">
        <v>9</v>
      </c>
      <c r="K2554" s="25"/>
      <c r="L2554" s="25"/>
      <c r="M2554" s="26" t="s">
        <v>1663</v>
      </c>
      <c r="N2554" s="25" t="s">
        <v>469</v>
      </c>
      <c r="O2554" s="26" t="s">
        <v>1678</v>
      </c>
    </row>
    <row r="2555" spans="1:15" ht="120" x14ac:dyDescent="0.25">
      <c r="A2555" s="33">
        <v>1121</v>
      </c>
      <c r="B2555" s="14">
        <v>11</v>
      </c>
      <c r="C2555" s="25" t="s">
        <v>1656</v>
      </c>
      <c r="D2555" s="25" t="s">
        <v>478</v>
      </c>
      <c r="E2555" s="25" t="s">
        <v>79</v>
      </c>
      <c r="F2555" s="25"/>
      <c r="G2555" s="25"/>
      <c r="H2555" s="25" t="s">
        <v>9</v>
      </c>
      <c r="I2555" s="14" t="s">
        <v>9</v>
      </c>
      <c r="J2555" s="14" t="s">
        <v>9</v>
      </c>
      <c r="K2555" s="26" t="s">
        <v>1679</v>
      </c>
      <c r="L2555" s="25"/>
      <c r="M2555" s="26"/>
      <c r="N2555" s="25" t="s">
        <v>469</v>
      </c>
      <c r="O2555" s="26" t="s">
        <v>1680</v>
      </c>
    </row>
    <row r="2556" spans="1:15" ht="150" x14ac:dyDescent="0.25">
      <c r="A2556" s="33">
        <v>1121</v>
      </c>
      <c r="B2556" s="14">
        <v>12</v>
      </c>
      <c r="C2556" s="25" t="s">
        <v>1656</v>
      </c>
      <c r="D2556" s="25" t="s">
        <v>478</v>
      </c>
      <c r="E2556" s="25" t="s">
        <v>79</v>
      </c>
      <c r="F2556" s="25"/>
      <c r="G2556" s="25"/>
      <c r="H2556" s="25" t="s">
        <v>165</v>
      </c>
      <c r="I2556" s="25" t="s">
        <v>165</v>
      </c>
      <c r="J2556" s="25" t="s">
        <v>9</v>
      </c>
      <c r="K2556" s="26"/>
      <c r="L2556" s="25"/>
      <c r="M2556" s="26" t="s">
        <v>1681</v>
      </c>
      <c r="N2556" s="25" t="s">
        <v>469</v>
      </c>
      <c r="O2556" s="26" t="s">
        <v>1682</v>
      </c>
    </row>
    <row r="2557" spans="1:15" ht="60" x14ac:dyDescent="0.25">
      <c r="A2557" s="109">
        <v>1121</v>
      </c>
      <c r="B2557" s="14">
        <v>2</v>
      </c>
      <c r="C2557" s="14" t="s">
        <v>1656</v>
      </c>
      <c r="D2557" s="14" t="s">
        <v>478</v>
      </c>
      <c r="E2557" s="14" t="s">
        <v>47</v>
      </c>
      <c r="F2557" s="14"/>
      <c r="G2557" s="14"/>
      <c r="H2557" s="14" t="s">
        <v>9</v>
      </c>
      <c r="I2557" s="14" t="s">
        <v>9</v>
      </c>
      <c r="J2557" s="14" t="s">
        <v>9</v>
      </c>
      <c r="K2557" s="6" t="s">
        <v>1660</v>
      </c>
      <c r="L2557" s="14"/>
      <c r="M2557" s="6"/>
      <c r="N2557" s="14"/>
      <c r="O2557" s="6" t="s">
        <v>1661</v>
      </c>
    </row>
    <row r="2558" spans="1:15" ht="75" x14ac:dyDescent="0.25">
      <c r="A2558" s="109">
        <v>1122</v>
      </c>
      <c r="B2558" s="14">
        <v>1</v>
      </c>
      <c r="C2558" s="14" t="s">
        <v>1683</v>
      </c>
      <c r="D2558" s="14" t="s">
        <v>1684</v>
      </c>
      <c r="E2558" s="14" t="s">
        <v>20</v>
      </c>
      <c r="F2558" s="14"/>
      <c r="G2558" s="14"/>
      <c r="H2558" s="14"/>
      <c r="I2558" s="14"/>
      <c r="J2558" s="14"/>
      <c r="K2558" s="14"/>
      <c r="L2558" s="14"/>
      <c r="M2558" s="6"/>
      <c r="N2558" s="14"/>
      <c r="O2558" s="6" t="s">
        <v>1685</v>
      </c>
    </row>
    <row r="2559" spans="1:15" ht="75" x14ac:dyDescent="0.25">
      <c r="A2559" s="109">
        <v>1123</v>
      </c>
      <c r="B2559" s="14">
        <v>1</v>
      </c>
      <c r="C2559" s="14" t="s">
        <v>1686</v>
      </c>
      <c r="D2559" s="14" t="s">
        <v>478</v>
      </c>
      <c r="E2559" s="14" t="s">
        <v>519</v>
      </c>
      <c r="F2559" s="14"/>
      <c r="G2559" s="14"/>
      <c r="H2559" s="14"/>
      <c r="I2559" s="14"/>
      <c r="J2559" s="14"/>
      <c r="K2559" s="14"/>
      <c r="L2559" s="14"/>
      <c r="M2559" s="6"/>
      <c r="N2559" s="14"/>
      <c r="O2559" s="6" t="s">
        <v>1687</v>
      </c>
    </row>
    <row r="2560" spans="1:15" ht="90" x14ac:dyDescent="0.25">
      <c r="A2560" s="109">
        <v>1124</v>
      </c>
      <c r="B2560" s="14">
        <v>1</v>
      </c>
      <c r="C2560" s="14" t="s">
        <v>1688</v>
      </c>
      <c r="D2560" s="14" t="s">
        <v>478</v>
      </c>
      <c r="E2560" s="14" t="s">
        <v>20</v>
      </c>
      <c r="F2560" s="14"/>
      <c r="G2560" s="14"/>
      <c r="H2560" s="14"/>
      <c r="I2560" s="14"/>
      <c r="J2560" s="14"/>
      <c r="K2560" s="14"/>
      <c r="L2560" s="14"/>
      <c r="M2560" s="6"/>
      <c r="N2560" s="14"/>
      <c r="O2560" s="6" t="s">
        <v>1689</v>
      </c>
    </row>
    <row r="2561" spans="1:15" ht="75" x14ac:dyDescent="0.25">
      <c r="A2561" s="109">
        <v>1125</v>
      </c>
      <c r="B2561" s="14">
        <v>1</v>
      </c>
      <c r="C2561" s="14" t="s">
        <v>1690</v>
      </c>
      <c r="D2561" s="14" t="s">
        <v>478</v>
      </c>
      <c r="E2561" s="14" t="s">
        <v>20</v>
      </c>
      <c r="F2561" s="14"/>
      <c r="G2561" s="14"/>
      <c r="H2561" s="14"/>
      <c r="I2561" s="14"/>
      <c r="J2561" s="14"/>
      <c r="K2561" s="14"/>
      <c r="L2561" s="14"/>
      <c r="M2561" s="6"/>
      <c r="N2561" s="14"/>
      <c r="O2561" s="6" t="s">
        <v>1685</v>
      </c>
    </row>
    <row r="2562" spans="1:15" ht="45" x14ac:dyDescent="0.25">
      <c r="A2562" s="109">
        <v>1126</v>
      </c>
      <c r="B2562" s="14">
        <v>1</v>
      </c>
      <c r="C2562" s="14" t="s">
        <v>1691</v>
      </c>
      <c r="D2562" s="14" t="s">
        <v>478</v>
      </c>
      <c r="E2562" s="14" t="s">
        <v>20</v>
      </c>
      <c r="F2562" s="14"/>
      <c r="G2562" s="14"/>
      <c r="H2562" s="14"/>
      <c r="I2562" s="14"/>
      <c r="J2562" s="14"/>
      <c r="K2562" s="14"/>
      <c r="L2562" s="14"/>
      <c r="M2562" s="6"/>
      <c r="N2562" s="14"/>
      <c r="O2562" s="6" t="s">
        <v>1692</v>
      </c>
    </row>
    <row r="2563" spans="1:15" ht="60" x14ac:dyDescent="0.25">
      <c r="A2563" s="109">
        <v>1127</v>
      </c>
      <c r="B2563" s="14">
        <v>1</v>
      </c>
      <c r="C2563" s="14" t="s">
        <v>1693</v>
      </c>
      <c r="D2563" s="14" t="s">
        <v>478</v>
      </c>
      <c r="E2563" s="14" t="s">
        <v>19</v>
      </c>
      <c r="F2563" s="14"/>
      <c r="G2563" s="14"/>
      <c r="H2563" s="14"/>
      <c r="I2563" s="14"/>
      <c r="J2563" s="14"/>
      <c r="K2563" s="14"/>
      <c r="L2563" s="14"/>
      <c r="M2563" s="6"/>
      <c r="N2563" s="14"/>
      <c r="O2563" s="6" t="s">
        <v>1694</v>
      </c>
    </row>
    <row r="2564" spans="1:15" ht="255" x14ac:dyDescent="0.25">
      <c r="A2564" s="33">
        <v>1128</v>
      </c>
      <c r="B2564" s="25">
        <v>1</v>
      </c>
      <c r="C2564" s="25" t="s">
        <v>1695</v>
      </c>
      <c r="D2564" s="25" t="s">
        <v>478</v>
      </c>
      <c r="E2564" s="25" t="s">
        <v>19</v>
      </c>
      <c r="F2564" s="25"/>
      <c r="G2564" s="25" t="s">
        <v>500</v>
      </c>
      <c r="H2564" s="25"/>
      <c r="I2564" s="25" t="s">
        <v>9</v>
      </c>
      <c r="J2564" s="25"/>
      <c r="K2564" s="26" t="s">
        <v>1696</v>
      </c>
      <c r="L2564" s="25"/>
      <c r="M2564" s="26"/>
      <c r="N2564" s="25"/>
      <c r="O2564" s="26" t="s">
        <v>1697</v>
      </c>
    </row>
    <row r="2565" spans="1:15" ht="45" x14ac:dyDescent="0.25">
      <c r="A2565" s="109">
        <v>1129</v>
      </c>
      <c r="B2565" s="14">
        <v>1</v>
      </c>
      <c r="C2565" s="14" t="s">
        <v>1698</v>
      </c>
      <c r="D2565" s="14" t="s">
        <v>478</v>
      </c>
      <c r="E2565" s="14" t="s">
        <v>20</v>
      </c>
      <c r="F2565" s="14"/>
      <c r="G2565" s="14"/>
      <c r="H2565" s="14"/>
      <c r="I2565" s="14"/>
      <c r="J2565" s="14"/>
      <c r="K2565" s="14"/>
      <c r="L2565" s="14"/>
      <c r="M2565" s="6"/>
      <c r="N2565" s="14"/>
      <c r="O2565" s="6" t="s">
        <v>1699</v>
      </c>
    </row>
    <row r="2566" spans="1:15" ht="105" x14ac:dyDescent="0.25">
      <c r="A2566" s="33">
        <v>1130</v>
      </c>
      <c r="B2566" s="25">
        <v>1</v>
      </c>
      <c r="C2566" s="25" t="s">
        <v>1700</v>
      </c>
      <c r="D2566" s="25" t="s">
        <v>478</v>
      </c>
      <c r="E2566" s="25" t="s">
        <v>22</v>
      </c>
      <c r="F2566" s="25"/>
      <c r="G2566" s="25"/>
      <c r="H2566" s="25"/>
      <c r="I2566" s="25" t="s">
        <v>9</v>
      </c>
      <c r="J2566" s="25"/>
      <c r="K2566" s="25" t="s">
        <v>1631</v>
      </c>
      <c r="L2566" s="25"/>
      <c r="M2566" s="26" t="s">
        <v>1632</v>
      </c>
      <c r="N2566" s="25"/>
      <c r="O2566" s="26" t="s">
        <v>1633</v>
      </c>
    </row>
    <row r="2567" spans="1:15" ht="90" x14ac:dyDescent="0.25">
      <c r="A2567" s="33">
        <v>1130</v>
      </c>
      <c r="B2567" s="25">
        <v>2</v>
      </c>
      <c r="C2567" s="25" t="s">
        <v>1700</v>
      </c>
      <c r="D2567" s="25" t="s">
        <v>478</v>
      </c>
      <c r="E2567" s="25" t="s">
        <v>22</v>
      </c>
      <c r="F2567" s="25"/>
      <c r="G2567" s="25"/>
      <c r="H2567" s="25"/>
      <c r="I2567" s="25" t="s">
        <v>9</v>
      </c>
      <c r="J2567" s="25"/>
      <c r="K2567" s="25" t="s">
        <v>1634</v>
      </c>
      <c r="L2567" s="25"/>
      <c r="M2567" s="26"/>
      <c r="N2567" s="25"/>
      <c r="O2567" s="26" t="s">
        <v>1635</v>
      </c>
    </row>
    <row r="2568" spans="1:15" ht="180" x14ac:dyDescent="0.25">
      <c r="A2568" s="33">
        <v>1130</v>
      </c>
      <c r="B2568" s="25">
        <v>3</v>
      </c>
      <c r="C2568" s="25" t="s">
        <v>1700</v>
      </c>
      <c r="D2568" s="25" t="s">
        <v>478</v>
      </c>
      <c r="E2568" s="25" t="s">
        <v>47</v>
      </c>
      <c r="F2568" s="25"/>
      <c r="G2568" s="25"/>
      <c r="H2568" s="25"/>
      <c r="I2568" s="25" t="s">
        <v>9</v>
      </c>
      <c r="J2568" s="25"/>
      <c r="K2568" s="25" t="s">
        <v>1636</v>
      </c>
      <c r="L2568" s="25"/>
      <c r="M2568" s="26" t="s">
        <v>1637</v>
      </c>
      <c r="N2568" s="25"/>
      <c r="O2568" s="26" t="s">
        <v>1638</v>
      </c>
    </row>
    <row r="2569" spans="1:15" ht="165" x14ac:dyDescent="0.25">
      <c r="A2569" s="33">
        <v>1130</v>
      </c>
      <c r="B2569" s="25">
        <v>4</v>
      </c>
      <c r="C2569" s="25" t="s">
        <v>1700</v>
      </c>
      <c r="D2569" s="25" t="s">
        <v>478</v>
      </c>
      <c r="E2569" s="25" t="s">
        <v>45</v>
      </c>
      <c r="F2569" s="25"/>
      <c r="G2569" s="25"/>
      <c r="H2569" s="25"/>
      <c r="I2569" s="25" t="s">
        <v>9</v>
      </c>
      <c r="J2569" s="25"/>
      <c r="K2569" s="25" t="s">
        <v>1639</v>
      </c>
      <c r="L2569" s="25"/>
      <c r="M2569" s="26"/>
      <c r="N2569" s="25"/>
      <c r="O2569" s="26" t="s">
        <v>1640</v>
      </c>
    </row>
    <row r="2570" spans="1:15" ht="180" x14ac:dyDescent="0.25">
      <c r="A2570" s="33">
        <v>1130</v>
      </c>
      <c r="B2570" s="25">
        <v>5</v>
      </c>
      <c r="C2570" s="25" t="s">
        <v>1700</v>
      </c>
      <c r="D2570" s="25" t="s">
        <v>478</v>
      </c>
      <c r="E2570" s="25" t="s">
        <v>19</v>
      </c>
      <c r="F2570" s="25"/>
      <c r="G2570" s="25"/>
      <c r="H2570" s="25"/>
      <c r="I2570" s="25" t="s">
        <v>9</v>
      </c>
      <c r="J2570" s="25"/>
      <c r="K2570" s="25" t="s">
        <v>1641</v>
      </c>
      <c r="L2570" s="25"/>
      <c r="M2570" s="26" t="s">
        <v>1642</v>
      </c>
      <c r="N2570" s="25"/>
      <c r="O2570" s="26" t="s">
        <v>1643</v>
      </c>
    </row>
    <row r="2571" spans="1:15" ht="105" x14ac:dyDescent="0.25">
      <c r="A2571" s="33">
        <v>1130</v>
      </c>
      <c r="B2571" s="25">
        <v>6</v>
      </c>
      <c r="C2571" s="25" t="s">
        <v>1700</v>
      </c>
      <c r="D2571" s="25" t="s">
        <v>478</v>
      </c>
      <c r="E2571" s="25" t="s">
        <v>19</v>
      </c>
      <c r="F2571" s="25"/>
      <c r="G2571" s="25"/>
      <c r="H2571" s="25"/>
      <c r="I2571" s="25" t="s">
        <v>9</v>
      </c>
      <c r="J2571" s="25"/>
      <c r="K2571" s="26" t="s">
        <v>1644</v>
      </c>
      <c r="L2571" s="25"/>
      <c r="M2571" s="26"/>
      <c r="N2571" s="25"/>
      <c r="O2571" s="26" t="s">
        <v>1645</v>
      </c>
    </row>
    <row r="2572" spans="1:15" ht="135" x14ac:dyDescent="0.25">
      <c r="A2572" s="33">
        <v>1130</v>
      </c>
      <c r="B2572" s="25">
        <v>7</v>
      </c>
      <c r="C2572" s="25" t="s">
        <v>1700</v>
      </c>
      <c r="D2572" s="25" t="s">
        <v>478</v>
      </c>
      <c r="E2572" s="25" t="s">
        <v>19</v>
      </c>
      <c r="F2572" s="25"/>
      <c r="G2572" s="25"/>
      <c r="H2572" s="25"/>
      <c r="I2572" s="25" t="s">
        <v>9</v>
      </c>
      <c r="J2572" s="25"/>
      <c r="K2572" s="26" t="s">
        <v>1646</v>
      </c>
      <c r="L2572" s="26"/>
      <c r="M2572" s="26"/>
      <c r="N2572" s="25"/>
      <c r="O2572" s="26" t="s">
        <v>1647</v>
      </c>
    </row>
    <row r="2573" spans="1:15" ht="300" x14ac:dyDescent="0.25">
      <c r="A2573" s="33">
        <v>1130</v>
      </c>
      <c r="B2573" s="25">
        <v>8</v>
      </c>
      <c r="C2573" s="25" t="s">
        <v>1700</v>
      </c>
      <c r="D2573" s="25" t="s">
        <v>478</v>
      </c>
      <c r="E2573" s="25" t="s">
        <v>19</v>
      </c>
      <c r="F2573" s="25"/>
      <c r="G2573" s="25"/>
      <c r="H2573" s="25"/>
      <c r="I2573" s="25" t="s">
        <v>9</v>
      </c>
      <c r="J2573" s="25"/>
      <c r="K2573" s="26" t="s">
        <v>1648</v>
      </c>
      <c r="L2573" s="25"/>
      <c r="M2573" s="26" t="s">
        <v>1649</v>
      </c>
      <c r="N2573" s="25"/>
      <c r="O2573" s="26" t="s">
        <v>1650</v>
      </c>
    </row>
    <row r="2574" spans="1:15" ht="45" x14ac:dyDescent="0.25">
      <c r="A2574" s="33">
        <v>1130</v>
      </c>
      <c r="B2574" s="25">
        <v>9</v>
      </c>
      <c r="C2574" s="25" t="s">
        <v>1700</v>
      </c>
      <c r="D2574" s="25" t="s">
        <v>478</v>
      </c>
      <c r="E2574" s="25" t="s">
        <v>21</v>
      </c>
      <c r="F2574" s="25"/>
      <c r="G2574" s="25"/>
      <c r="H2574" s="25"/>
      <c r="I2574" s="25" t="s">
        <v>9</v>
      </c>
      <c r="J2574" s="25"/>
      <c r="K2574" s="25"/>
      <c r="L2574" s="25"/>
      <c r="M2574" s="26" t="s">
        <v>1651</v>
      </c>
      <c r="N2574" s="25"/>
      <c r="O2574" s="26"/>
    </row>
    <row r="2575" spans="1:15" ht="90" x14ac:dyDescent="0.25">
      <c r="A2575" s="109">
        <v>1131</v>
      </c>
      <c r="B2575" s="14">
        <v>1</v>
      </c>
      <c r="C2575" s="14" t="s">
        <v>1701</v>
      </c>
      <c r="D2575" s="14" t="s">
        <v>478</v>
      </c>
      <c r="E2575" s="14" t="s">
        <v>19</v>
      </c>
      <c r="F2575" s="14"/>
      <c r="G2575" s="14"/>
      <c r="H2575" s="14"/>
      <c r="I2575" s="14"/>
      <c r="J2575" s="14"/>
      <c r="K2575" s="14"/>
      <c r="L2575" s="14"/>
      <c r="M2575" s="6"/>
      <c r="N2575" s="14"/>
      <c r="O2575" s="6" t="s">
        <v>1702</v>
      </c>
    </row>
    <row r="2576" spans="1:15" ht="60" x14ac:dyDescent="0.25">
      <c r="A2576" s="109">
        <v>1132</v>
      </c>
      <c r="B2576" s="14">
        <v>1</v>
      </c>
      <c r="C2576" s="14" t="s">
        <v>1703</v>
      </c>
      <c r="D2576" s="14" t="s">
        <v>478</v>
      </c>
      <c r="E2576" s="14" t="s">
        <v>19</v>
      </c>
      <c r="F2576" s="14"/>
      <c r="G2576" s="14"/>
      <c r="H2576" s="14"/>
      <c r="I2576" s="14"/>
      <c r="J2576" s="14"/>
      <c r="K2576" s="14"/>
      <c r="L2576" s="14"/>
      <c r="M2576" s="6"/>
      <c r="N2576" s="14"/>
      <c r="O2576" s="6" t="s">
        <v>1704</v>
      </c>
    </row>
    <row r="2577" spans="1:15" ht="75" x14ac:dyDescent="0.25">
      <c r="A2577" s="109">
        <v>1133</v>
      </c>
      <c r="B2577" s="14">
        <v>1</v>
      </c>
      <c r="C2577" s="14" t="s">
        <v>1705</v>
      </c>
      <c r="D2577" s="14" t="s">
        <v>478</v>
      </c>
      <c r="E2577" s="14" t="s">
        <v>519</v>
      </c>
      <c r="F2577" s="14"/>
      <c r="G2577" s="14"/>
      <c r="H2577" s="14"/>
      <c r="I2577" s="14"/>
      <c r="J2577" s="14"/>
      <c r="K2577" s="14"/>
      <c r="L2577" s="14"/>
      <c r="M2577" s="6"/>
      <c r="N2577" s="14"/>
      <c r="O2577" s="6" t="s">
        <v>1706</v>
      </c>
    </row>
    <row r="2578" spans="1:15" ht="240" x14ac:dyDescent="0.25">
      <c r="A2578" s="115">
        <v>1134</v>
      </c>
      <c r="B2578" s="6">
        <v>1</v>
      </c>
      <c r="C2578" s="6" t="s">
        <v>1707</v>
      </c>
      <c r="D2578" s="6" t="s">
        <v>478</v>
      </c>
      <c r="E2578" s="6" t="s">
        <v>19</v>
      </c>
      <c r="F2578" s="6"/>
      <c r="G2578" s="6"/>
      <c r="H2578" s="6"/>
      <c r="I2578" s="6" t="s">
        <v>9</v>
      </c>
      <c r="J2578" s="6"/>
      <c r="K2578" s="6"/>
      <c r="L2578" s="6"/>
      <c r="M2578" s="6"/>
      <c r="N2578" s="6" t="s">
        <v>469</v>
      </c>
      <c r="O2578" s="6" t="s">
        <v>1708</v>
      </c>
    </row>
    <row r="2579" spans="1:15" ht="105" x14ac:dyDescent="0.25">
      <c r="A2579" s="109">
        <v>1135</v>
      </c>
      <c r="B2579" s="14">
        <v>1</v>
      </c>
      <c r="C2579" s="14" t="s">
        <v>1709</v>
      </c>
      <c r="D2579" s="14" t="s">
        <v>478</v>
      </c>
      <c r="E2579" s="14" t="s">
        <v>519</v>
      </c>
      <c r="F2579" s="14"/>
      <c r="G2579" s="14"/>
      <c r="H2579" s="14"/>
      <c r="I2579" s="14"/>
      <c r="J2579" s="14"/>
      <c r="K2579" s="14"/>
      <c r="L2579" s="14"/>
      <c r="M2579" s="6"/>
      <c r="N2579" s="14"/>
      <c r="O2579" s="6" t="s">
        <v>1710</v>
      </c>
    </row>
    <row r="2580" spans="1:15" ht="150" x14ac:dyDescent="0.25">
      <c r="A2580" s="99">
        <v>1136</v>
      </c>
      <c r="B2580" s="6">
        <v>1</v>
      </c>
      <c r="C2580" s="6" t="s">
        <v>1711</v>
      </c>
      <c r="D2580" s="6" t="s">
        <v>478</v>
      </c>
      <c r="E2580" s="6" t="s">
        <v>519</v>
      </c>
      <c r="F2580" s="6"/>
      <c r="G2580" s="6"/>
      <c r="H2580" s="6"/>
      <c r="I2580" s="6" t="s">
        <v>9</v>
      </c>
      <c r="J2580" s="6"/>
      <c r="K2580" s="6"/>
      <c r="L2580" s="6"/>
      <c r="M2580" s="6"/>
      <c r="N2580" s="6" t="s">
        <v>1712</v>
      </c>
      <c r="O2580" s="6" t="s">
        <v>1713</v>
      </c>
    </row>
    <row r="2581" spans="1:15" ht="120" x14ac:dyDescent="0.25">
      <c r="A2581" s="99">
        <v>1136</v>
      </c>
      <c r="B2581" s="6">
        <v>2</v>
      </c>
      <c r="C2581" s="6" t="s">
        <v>1711</v>
      </c>
      <c r="D2581" s="6" t="s">
        <v>478</v>
      </c>
      <c r="E2581" s="6" t="s">
        <v>19</v>
      </c>
      <c r="F2581" s="6"/>
      <c r="G2581" s="6"/>
      <c r="H2581" s="6"/>
      <c r="I2581" s="6" t="s">
        <v>9</v>
      </c>
      <c r="J2581" s="6"/>
      <c r="K2581" s="6"/>
      <c r="L2581" s="6"/>
      <c r="M2581" s="6"/>
      <c r="N2581" s="6"/>
      <c r="O2581" s="6" t="s">
        <v>1714</v>
      </c>
    </row>
    <row r="2582" spans="1:15" ht="135" x14ac:dyDescent="0.25">
      <c r="A2582" s="99">
        <v>1136</v>
      </c>
      <c r="B2582" s="6">
        <v>3</v>
      </c>
      <c r="C2582" s="6" t="s">
        <v>1711</v>
      </c>
      <c r="D2582" s="6" t="s">
        <v>478</v>
      </c>
      <c r="E2582" s="6" t="s">
        <v>519</v>
      </c>
      <c r="F2582" s="6"/>
      <c r="G2582" s="6"/>
      <c r="H2582" s="6"/>
      <c r="I2582" s="6" t="s">
        <v>9</v>
      </c>
      <c r="J2582" s="6"/>
      <c r="K2582" s="6"/>
      <c r="L2582" s="6"/>
      <c r="M2582" s="6"/>
      <c r="N2582" s="6"/>
      <c r="O2582" s="6" t="s">
        <v>1715</v>
      </c>
    </row>
    <row r="2583" spans="1:15" ht="105" x14ac:dyDescent="0.25">
      <c r="A2583" s="99">
        <v>1136</v>
      </c>
      <c r="B2583" s="6">
        <v>4</v>
      </c>
      <c r="C2583" s="6" t="s">
        <v>1711</v>
      </c>
      <c r="D2583" s="6" t="s">
        <v>478</v>
      </c>
      <c r="E2583" s="6" t="s">
        <v>47</v>
      </c>
      <c r="F2583" s="6"/>
      <c r="G2583" s="6"/>
      <c r="H2583" s="6"/>
      <c r="I2583" s="6" t="s">
        <v>9</v>
      </c>
      <c r="J2583" s="6"/>
      <c r="K2583" s="6"/>
      <c r="L2583" s="6"/>
      <c r="M2583" s="6"/>
      <c r="N2583" s="6"/>
      <c r="O2583" s="6" t="s">
        <v>1716</v>
      </c>
    </row>
    <row r="2584" spans="1:15" ht="90" x14ac:dyDescent="0.25">
      <c r="A2584" s="109">
        <v>1137</v>
      </c>
      <c r="B2584" s="14">
        <v>1</v>
      </c>
      <c r="C2584" s="14" t="s">
        <v>1717</v>
      </c>
      <c r="D2584" s="14" t="s">
        <v>478</v>
      </c>
      <c r="E2584" s="14" t="s">
        <v>19</v>
      </c>
      <c r="F2584" s="14"/>
      <c r="G2584" s="14"/>
      <c r="H2584" s="14"/>
      <c r="I2584" s="14"/>
      <c r="J2584" s="14"/>
      <c r="K2584" s="14"/>
      <c r="L2584" s="14"/>
      <c r="M2584" s="6"/>
      <c r="N2584" s="14"/>
      <c r="O2584" s="6" t="s">
        <v>1702</v>
      </c>
    </row>
    <row r="2585" spans="1:15" ht="45" x14ac:dyDescent="0.25">
      <c r="A2585" s="109">
        <v>1138</v>
      </c>
      <c r="B2585" s="14">
        <v>1</v>
      </c>
      <c r="C2585" s="14" t="s">
        <v>1718</v>
      </c>
      <c r="D2585" s="14" t="s">
        <v>478</v>
      </c>
      <c r="E2585" s="14" t="s">
        <v>519</v>
      </c>
      <c r="F2585" s="14"/>
      <c r="G2585" s="14"/>
      <c r="H2585" s="14"/>
      <c r="I2585" s="14"/>
      <c r="J2585" s="14"/>
      <c r="K2585" s="14"/>
      <c r="L2585" s="14"/>
      <c r="M2585" s="6"/>
      <c r="N2585" s="14"/>
      <c r="O2585" s="6" t="s">
        <v>1719</v>
      </c>
    </row>
    <row r="2586" spans="1:15" ht="90" x14ac:dyDescent="0.25">
      <c r="A2586" s="109">
        <v>1139</v>
      </c>
      <c r="B2586" s="14">
        <v>1</v>
      </c>
      <c r="C2586" s="14" t="s">
        <v>1720</v>
      </c>
      <c r="D2586" s="14" t="s">
        <v>478</v>
      </c>
      <c r="E2586" s="14" t="s">
        <v>19</v>
      </c>
      <c r="F2586" s="14"/>
      <c r="G2586" s="14"/>
      <c r="H2586" s="14"/>
      <c r="I2586" s="14"/>
      <c r="J2586" s="14"/>
      <c r="K2586" s="14"/>
      <c r="L2586" s="14"/>
      <c r="M2586" s="6"/>
      <c r="N2586" s="14"/>
      <c r="O2586" s="6" t="s">
        <v>1721</v>
      </c>
    </row>
    <row r="2587" spans="1:15" ht="60" x14ac:dyDescent="0.25">
      <c r="A2587" s="109">
        <v>1140</v>
      </c>
      <c r="B2587" s="14">
        <v>1</v>
      </c>
      <c r="C2587" s="14" t="s">
        <v>1722</v>
      </c>
      <c r="D2587" s="14" t="s">
        <v>478</v>
      </c>
      <c r="E2587" s="14" t="s">
        <v>19</v>
      </c>
      <c r="F2587" s="14"/>
      <c r="G2587" s="14"/>
      <c r="H2587" s="14"/>
      <c r="I2587" s="14"/>
      <c r="J2587" s="14"/>
      <c r="K2587" s="14"/>
      <c r="L2587" s="14"/>
      <c r="M2587" s="6"/>
      <c r="N2587" s="14"/>
      <c r="O2587" s="6" t="s">
        <v>1723</v>
      </c>
    </row>
    <row r="2588" spans="1:15" ht="135" x14ac:dyDescent="0.25">
      <c r="A2588" s="109">
        <v>1141</v>
      </c>
      <c r="B2588" s="14">
        <v>1</v>
      </c>
      <c r="C2588" s="14" t="s">
        <v>1724</v>
      </c>
      <c r="D2588" s="14" t="s">
        <v>478</v>
      </c>
      <c r="E2588" s="14" t="s">
        <v>19</v>
      </c>
      <c r="F2588" s="14"/>
      <c r="G2588" s="14"/>
      <c r="H2588" s="14"/>
      <c r="I2588" s="14"/>
      <c r="J2588" s="14"/>
      <c r="K2588" s="14"/>
      <c r="L2588" s="14"/>
      <c r="M2588" s="6"/>
      <c r="N2588" s="14"/>
      <c r="O2588" s="6" t="s">
        <v>1725</v>
      </c>
    </row>
    <row r="2589" spans="1:15" ht="105" x14ac:dyDescent="0.25">
      <c r="A2589" s="99">
        <v>1142</v>
      </c>
      <c r="B2589" s="6">
        <v>1</v>
      </c>
      <c r="C2589" s="6" t="s">
        <v>1726</v>
      </c>
      <c r="D2589" s="6" t="s">
        <v>478</v>
      </c>
      <c r="E2589" s="6" t="s">
        <v>351</v>
      </c>
      <c r="F2589" s="6"/>
      <c r="G2589" s="6"/>
      <c r="H2589" s="6"/>
      <c r="I2589" s="6" t="s">
        <v>9</v>
      </c>
      <c r="J2589" s="6"/>
      <c r="K2589" s="6"/>
      <c r="L2589" s="6"/>
      <c r="M2589" s="6"/>
      <c r="N2589" s="6"/>
      <c r="O2589" s="6" t="s">
        <v>1727</v>
      </c>
    </row>
    <row r="2590" spans="1:15" ht="285" x14ac:dyDescent="0.25">
      <c r="A2590" s="99">
        <v>1142</v>
      </c>
      <c r="B2590" s="6">
        <v>2</v>
      </c>
      <c r="C2590" s="6" t="s">
        <v>1726</v>
      </c>
      <c r="D2590" s="6" t="s">
        <v>478</v>
      </c>
      <c r="E2590" s="6" t="s">
        <v>519</v>
      </c>
      <c r="F2590" s="6"/>
      <c r="G2590" s="6"/>
      <c r="H2590" s="6"/>
      <c r="I2590" s="6" t="s">
        <v>9</v>
      </c>
      <c r="J2590" s="6"/>
      <c r="K2590" s="6"/>
      <c r="L2590" s="6"/>
      <c r="M2590" s="6"/>
      <c r="N2590" s="6"/>
      <c r="O2590" s="6" t="s">
        <v>1728</v>
      </c>
    </row>
    <row r="2591" spans="1:15" ht="270" x14ac:dyDescent="0.25">
      <c r="A2591" s="99">
        <v>1142</v>
      </c>
      <c r="B2591" s="6">
        <v>3</v>
      </c>
      <c r="C2591" s="6" t="s">
        <v>1726</v>
      </c>
      <c r="D2591" s="6" t="s">
        <v>478</v>
      </c>
      <c r="E2591" s="6" t="s">
        <v>19</v>
      </c>
      <c r="F2591" s="6"/>
      <c r="G2591" s="6"/>
      <c r="H2591" s="6"/>
      <c r="I2591" s="6" t="s">
        <v>9</v>
      </c>
      <c r="J2591" s="6"/>
      <c r="K2591" s="6"/>
      <c r="L2591" s="6"/>
      <c r="M2591" s="6"/>
      <c r="N2591" s="6"/>
      <c r="O2591" s="6" t="s">
        <v>1729</v>
      </c>
    </row>
    <row r="2592" spans="1:15" ht="60" x14ac:dyDescent="0.25">
      <c r="A2592" s="99">
        <v>1142</v>
      </c>
      <c r="B2592" s="6">
        <v>4</v>
      </c>
      <c r="C2592" s="6" t="s">
        <v>1726</v>
      </c>
      <c r="D2592" s="6" t="s">
        <v>478</v>
      </c>
      <c r="E2592" s="6"/>
      <c r="F2592" s="6" t="s">
        <v>13</v>
      </c>
      <c r="G2592" s="6"/>
      <c r="H2592" s="6"/>
      <c r="I2592" s="6" t="s">
        <v>9</v>
      </c>
      <c r="J2592" s="6"/>
      <c r="K2592" s="6"/>
      <c r="L2592" s="6"/>
      <c r="M2592" s="6"/>
      <c r="N2592" s="6"/>
      <c r="O2592" s="6" t="s">
        <v>1730</v>
      </c>
    </row>
    <row r="2593" spans="1:15" ht="195" x14ac:dyDescent="0.25">
      <c r="A2593" s="99">
        <v>1142</v>
      </c>
      <c r="B2593" s="6">
        <v>5</v>
      </c>
      <c r="C2593" s="6" t="s">
        <v>1726</v>
      </c>
      <c r="D2593" s="6" t="s">
        <v>478</v>
      </c>
      <c r="E2593" s="6" t="s">
        <v>21</v>
      </c>
      <c r="F2593" s="6"/>
      <c r="G2593" s="6"/>
      <c r="H2593" s="6"/>
      <c r="I2593" s="6" t="s">
        <v>9</v>
      </c>
      <c r="J2593" s="6"/>
      <c r="K2593" s="6"/>
      <c r="L2593" s="6"/>
      <c r="M2593" s="6"/>
      <c r="N2593" s="6"/>
      <c r="O2593" s="6" t="s">
        <v>1731</v>
      </c>
    </row>
    <row r="2594" spans="1:15" ht="60" x14ac:dyDescent="0.25">
      <c r="A2594" s="109">
        <v>1143</v>
      </c>
      <c r="B2594" s="14">
        <v>1</v>
      </c>
      <c r="C2594" s="14" t="s">
        <v>1732</v>
      </c>
      <c r="D2594" s="14" t="s">
        <v>478</v>
      </c>
      <c r="E2594" s="14" t="s">
        <v>19</v>
      </c>
      <c r="F2594" s="14"/>
      <c r="G2594" s="14"/>
      <c r="H2594" s="14"/>
      <c r="I2594" s="14"/>
      <c r="J2594" s="14"/>
      <c r="K2594" s="14"/>
      <c r="L2594" s="14"/>
      <c r="M2594" s="6"/>
      <c r="N2594" s="14"/>
      <c r="O2594" s="6" t="s">
        <v>1733</v>
      </c>
    </row>
    <row r="2595" spans="1:15" ht="60" x14ac:dyDescent="0.25">
      <c r="A2595" s="109">
        <v>1144</v>
      </c>
      <c r="B2595" s="14">
        <v>1</v>
      </c>
      <c r="C2595" s="14" t="s">
        <v>1734</v>
      </c>
      <c r="D2595" s="14" t="s">
        <v>478</v>
      </c>
      <c r="E2595" s="14" t="s">
        <v>19</v>
      </c>
      <c r="F2595" s="14"/>
      <c r="G2595" s="14"/>
      <c r="H2595" s="14"/>
      <c r="I2595" s="14"/>
      <c r="J2595" s="14"/>
      <c r="K2595" s="14"/>
      <c r="L2595" s="14"/>
      <c r="M2595" s="6"/>
      <c r="N2595" s="14"/>
      <c r="O2595" s="6" t="s">
        <v>1735</v>
      </c>
    </row>
    <row r="2596" spans="1:15" ht="60" x14ac:dyDescent="0.25">
      <c r="A2596" s="109">
        <v>1145</v>
      </c>
      <c r="B2596" s="14">
        <v>1</v>
      </c>
      <c r="C2596" s="14" t="s">
        <v>1736</v>
      </c>
      <c r="D2596" s="14" t="s">
        <v>478</v>
      </c>
      <c r="E2596" s="14" t="s">
        <v>19</v>
      </c>
      <c r="F2596" s="14"/>
      <c r="G2596" s="14"/>
      <c r="H2596" s="14"/>
      <c r="I2596" s="14"/>
      <c r="J2596" s="14"/>
      <c r="K2596" s="14"/>
      <c r="L2596" s="14"/>
      <c r="M2596" s="6"/>
      <c r="N2596" s="14"/>
      <c r="O2596" s="6" t="s">
        <v>1737</v>
      </c>
    </row>
    <row r="2597" spans="1:15" ht="60" x14ac:dyDescent="0.25">
      <c r="A2597" s="109">
        <v>1146</v>
      </c>
      <c r="B2597" s="14">
        <v>1</v>
      </c>
      <c r="C2597" s="14" t="s">
        <v>1738</v>
      </c>
      <c r="D2597" s="14" t="s">
        <v>478</v>
      </c>
      <c r="E2597" s="14" t="s">
        <v>19</v>
      </c>
      <c r="F2597" s="14"/>
      <c r="G2597" s="14"/>
      <c r="H2597" s="14"/>
      <c r="I2597" s="14"/>
      <c r="J2597" s="14"/>
      <c r="K2597" s="14"/>
      <c r="L2597" s="14"/>
      <c r="M2597" s="6"/>
      <c r="N2597" s="14"/>
      <c r="O2597" s="6" t="s">
        <v>1737</v>
      </c>
    </row>
    <row r="2598" spans="1:15" ht="165" x14ac:dyDescent="0.25">
      <c r="A2598" s="109">
        <v>1147</v>
      </c>
      <c r="B2598" s="14">
        <v>1</v>
      </c>
      <c r="C2598" s="14" t="s">
        <v>1739</v>
      </c>
      <c r="D2598" s="14" t="s">
        <v>478</v>
      </c>
      <c r="E2598" s="14" t="s">
        <v>19</v>
      </c>
      <c r="F2598" s="14"/>
      <c r="G2598" s="14"/>
      <c r="H2598" s="14"/>
      <c r="I2598" s="14"/>
      <c r="J2598" s="14"/>
      <c r="K2598" s="14"/>
      <c r="L2598" s="14"/>
      <c r="M2598" s="6"/>
      <c r="N2598" s="14"/>
      <c r="O2598" s="6" t="s">
        <v>1740</v>
      </c>
    </row>
    <row r="2599" spans="1:15" ht="60" x14ac:dyDescent="0.25">
      <c r="A2599" s="109">
        <v>1148</v>
      </c>
      <c r="B2599" s="14">
        <v>1</v>
      </c>
      <c r="C2599" s="14" t="s">
        <v>1741</v>
      </c>
      <c r="D2599" s="14" t="s">
        <v>478</v>
      </c>
      <c r="E2599" s="14" t="s">
        <v>19</v>
      </c>
      <c r="F2599" s="14"/>
      <c r="G2599" s="14"/>
      <c r="H2599" s="14"/>
      <c r="I2599" s="14"/>
      <c r="J2599" s="14"/>
      <c r="K2599" s="14"/>
      <c r="L2599" s="14"/>
      <c r="M2599" s="6"/>
      <c r="N2599" s="14"/>
      <c r="O2599" s="6" t="s">
        <v>1737</v>
      </c>
    </row>
    <row r="2600" spans="1:15" ht="30" x14ac:dyDescent="0.25">
      <c r="A2600" s="109">
        <v>1149</v>
      </c>
      <c r="B2600" s="14">
        <v>1</v>
      </c>
      <c r="C2600" s="14" t="s">
        <v>1742</v>
      </c>
      <c r="D2600" s="14" t="s">
        <v>478</v>
      </c>
      <c r="E2600" s="14" t="s">
        <v>19</v>
      </c>
      <c r="F2600" s="14"/>
      <c r="G2600" s="14"/>
      <c r="H2600" s="14"/>
      <c r="I2600" s="14"/>
      <c r="J2600" s="14"/>
      <c r="K2600" s="14"/>
      <c r="L2600" s="14"/>
      <c r="M2600" s="6"/>
      <c r="N2600" s="14"/>
      <c r="O2600" s="6" t="s">
        <v>1743</v>
      </c>
    </row>
    <row r="2601" spans="1:15" ht="45" x14ac:dyDescent="0.25">
      <c r="A2601" s="109">
        <v>1150</v>
      </c>
      <c r="B2601" s="14">
        <v>1</v>
      </c>
      <c r="C2601" s="14" t="s">
        <v>1744</v>
      </c>
      <c r="D2601" s="14" t="s">
        <v>478</v>
      </c>
      <c r="E2601" s="14" t="s">
        <v>519</v>
      </c>
      <c r="F2601" s="14"/>
      <c r="G2601" s="14"/>
      <c r="H2601" s="14"/>
      <c r="I2601" s="14"/>
      <c r="J2601" s="14"/>
      <c r="K2601" s="14"/>
      <c r="L2601" s="14"/>
      <c r="M2601" s="6"/>
      <c r="N2601" s="14"/>
      <c r="O2601" s="6" t="s">
        <v>1745</v>
      </c>
    </row>
    <row r="2602" spans="1:15" ht="75" x14ac:dyDescent="0.25">
      <c r="A2602" s="109">
        <v>1151</v>
      </c>
      <c r="B2602" s="14">
        <v>1</v>
      </c>
      <c r="C2602" s="14" t="s">
        <v>1746</v>
      </c>
      <c r="D2602" s="14" t="s">
        <v>478</v>
      </c>
      <c r="E2602" s="14" t="s">
        <v>19</v>
      </c>
      <c r="F2602" s="14"/>
      <c r="G2602" s="14"/>
      <c r="H2602" s="14"/>
      <c r="I2602" s="14"/>
      <c r="J2602" s="14"/>
      <c r="K2602" s="14"/>
      <c r="L2602" s="14"/>
      <c r="M2602" s="6"/>
      <c r="N2602" s="14"/>
      <c r="O2602" s="6" t="s">
        <v>1747</v>
      </c>
    </row>
    <row r="2603" spans="1:15" ht="60" x14ac:dyDescent="0.25">
      <c r="A2603" s="109">
        <v>1152</v>
      </c>
      <c r="B2603" s="14">
        <v>1</v>
      </c>
      <c r="C2603" s="14" t="s">
        <v>1748</v>
      </c>
      <c r="D2603" s="14" t="s">
        <v>478</v>
      </c>
      <c r="E2603" s="14" t="s">
        <v>519</v>
      </c>
      <c r="F2603" s="14"/>
      <c r="G2603" s="14"/>
      <c r="H2603" s="14"/>
      <c r="I2603" s="14"/>
      <c r="J2603" s="14"/>
      <c r="K2603" s="14"/>
      <c r="L2603" s="14"/>
      <c r="M2603" s="6"/>
      <c r="N2603" s="14"/>
      <c r="O2603" s="6" t="s">
        <v>1749</v>
      </c>
    </row>
    <row r="2604" spans="1:15" ht="75" x14ac:dyDescent="0.25">
      <c r="A2604" s="99">
        <v>1153</v>
      </c>
      <c r="B2604" s="6">
        <v>1</v>
      </c>
      <c r="C2604" s="6" t="s">
        <v>1750</v>
      </c>
      <c r="D2604" s="6" t="s">
        <v>478</v>
      </c>
      <c r="E2604" s="6" t="s">
        <v>351</v>
      </c>
      <c r="F2604" s="6"/>
      <c r="G2604" s="6"/>
      <c r="H2604" s="6"/>
      <c r="I2604" s="6"/>
      <c r="J2604" s="6"/>
      <c r="K2604" s="6"/>
      <c r="L2604" s="6"/>
      <c r="M2604" s="6"/>
      <c r="N2604" s="6"/>
      <c r="O2604" s="6" t="s">
        <v>1751</v>
      </c>
    </row>
    <row r="2605" spans="1:15" ht="360" x14ac:dyDescent="0.25">
      <c r="A2605" s="99">
        <v>1153</v>
      </c>
      <c r="B2605" s="6">
        <v>2</v>
      </c>
      <c r="C2605" s="6" t="s">
        <v>1750</v>
      </c>
      <c r="D2605" s="6" t="s">
        <v>478</v>
      </c>
      <c r="E2605" s="6" t="s">
        <v>519</v>
      </c>
      <c r="F2605" s="6"/>
      <c r="G2605" s="6"/>
      <c r="H2605" s="6"/>
      <c r="I2605" s="6"/>
      <c r="J2605" s="6"/>
      <c r="K2605" s="6"/>
      <c r="L2605" s="6"/>
      <c r="M2605" s="6"/>
      <c r="N2605" s="6"/>
      <c r="O2605" s="6" t="s">
        <v>1752</v>
      </c>
    </row>
    <row r="2606" spans="1:15" ht="90" x14ac:dyDescent="0.25">
      <c r="A2606" s="109">
        <v>1154</v>
      </c>
      <c r="B2606" s="14">
        <v>1</v>
      </c>
      <c r="C2606" s="14" t="s">
        <v>1753</v>
      </c>
      <c r="D2606" s="14" t="s">
        <v>478</v>
      </c>
      <c r="E2606" s="14" t="s">
        <v>519</v>
      </c>
      <c r="F2606" s="14"/>
      <c r="G2606" s="14"/>
      <c r="H2606" s="14"/>
      <c r="I2606" s="14"/>
      <c r="J2606" s="14"/>
      <c r="K2606" s="14"/>
      <c r="L2606" s="14"/>
      <c r="M2606" s="6"/>
      <c r="N2606" s="14"/>
      <c r="O2606" s="6" t="s">
        <v>1754</v>
      </c>
    </row>
    <row r="2607" spans="1:15" ht="315" x14ac:dyDescent="0.25">
      <c r="A2607" s="99">
        <v>1155</v>
      </c>
      <c r="B2607" s="6">
        <v>1</v>
      </c>
      <c r="C2607" s="6" t="s">
        <v>1755</v>
      </c>
      <c r="D2607" s="6" t="s">
        <v>478</v>
      </c>
      <c r="E2607" s="6" t="s">
        <v>519</v>
      </c>
      <c r="F2607" s="6"/>
      <c r="G2607" s="6"/>
      <c r="H2607" s="6"/>
      <c r="I2607" s="6"/>
      <c r="J2607" s="6"/>
      <c r="K2607" s="6"/>
      <c r="L2607" s="6"/>
      <c r="M2607" s="6"/>
      <c r="N2607" s="6"/>
      <c r="O2607" s="6" t="s">
        <v>1756</v>
      </c>
    </row>
    <row r="2608" spans="1:15" ht="405" x14ac:dyDescent="0.25">
      <c r="A2608" s="109">
        <v>1156</v>
      </c>
      <c r="B2608" s="14">
        <v>1</v>
      </c>
      <c r="C2608" s="14" t="s">
        <v>1757</v>
      </c>
      <c r="D2608" s="14" t="s">
        <v>478</v>
      </c>
      <c r="E2608" s="14" t="s">
        <v>519</v>
      </c>
      <c r="F2608" s="14"/>
      <c r="G2608" s="14"/>
      <c r="H2608" s="14"/>
      <c r="I2608" s="14"/>
      <c r="J2608" s="14"/>
      <c r="K2608" s="14"/>
      <c r="L2608" s="14"/>
      <c r="M2608" s="6"/>
      <c r="N2608" s="14"/>
      <c r="O2608" s="6" t="s">
        <v>1758</v>
      </c>
    </row>
    <row r="2609" spans="1:15" ht="60" x14ac:dyDescent="0.25">
      <c r="A2609" s="109">
        <v>1157</v>
      </c>
      <c r="B2609" s="14">
        <v>1</v>
      </c>
      <c r="C2609" s="14" t="s">
        <v>1759</v>
      </c>
      <c r="D2609" s="14" t="s">
        <v>478</v>
      </c>
      <c r="E2609" s="14" t="s">
        <v>19</v>
      </c>
      <c r="F2609" s="14"/>
      <c r="G2609" s="14"/>
      <c r="H2609" s="14"/>
      <c r="I2609" s="14"/>
      <c r="J2609" s="14"/>
      <c r="K2609" s="14"/>
      <c r="L2609" s="14"/>
      <c r="M2609" s="6"/>
      <c r="N2609" s="14"/>
      <c r="O2609" s="6" t="s">
        <v>1760</v>
      </c>
    </row>
    <row r="2610" spans="1:15" ht="360" x14ac:dyDescent="0.25">
      <c r="A2610" s="109">
        <v>1158</v>
      </c>
      <c r="B2610" s="14">
        <v>1</v>
      </c>
      <c r="C2610" s="14" t="s">
        <v>1761</v>
      </c>
      <c r="D2610" s="14" t="s">
        <v>478</v>
      </c>
      <c r="E2610" s="14" t="s">
        <v>79</v>
      </c>
      <c r="F2610" s="14"/>
      <c r="G2610" s="14"/>
      <c r="H2610" s="14"/>
      <c r="I2610" s="14"/>
      <c r="J2610" s="14"/>
      <c r="K2610" s="14"/>
      <c r="L2610" s="14"/>
      <c r="M2610" s="6"/>
      <c r="N2610" s="14"/>
      <c r="O2610" s="6" t="s">
        <v>1762</v>
      </c>
    </row>
    <row r="2611" spans="1:15" ht="360" x14ac:dyDescent="0.25">
      <c r="A2611" s="109">
        <v>1159</v>
      </c>
      <c r="B2611" s="14">
        <v>1</v>
      </c>
      <c r="C2611" s="21" t="s">
        <v>1763</v>
      </c>
      <c r="D2611" s="14" t="s">
        <v>478</v>
      </c>
      <c r="E2611" s="14" t="s">
        <v>79</v>
      </c>
      <c r="F2611" s="14"/>
      <c r="G2611" s="14"/>
      <c r="H2611" s="14"/>
      <c r="I2611" s="14"/>
      <c r="J2611" s="14"/>
      <c r="K2611" s="14"/>
      <c r="L2611" s="14"/>
      <c r="M2611" s="6"/>
      <c r="N2611" s="14"/>
      <c r="O2611" s="6" t="s">
        <v>1762</v>
      </c>
    </row>
    <row r="2612" spans="1:15" ht="409.5" x14ac:dyDescent="0.25">
      <c r="A2612" s="109">
        <v>1160</v>
      </c>
      <c r="B2612" s="14">
        <v>1</v>
      </c>
      <c r="C2612" s="14" t="s">
        <v>1764</v>
      </c>
      <c r="D2612" s="14" t="s">
        <v>478</v>
      </c>
      <c r="E2612" s="14" t="s">
        <v>519</v>
      </c>
      <c r="F2612" s="14"/>
      <c r="G2612" s="14"/>
      <c r="H2612" s="14"/>
      <c r="I2612" s="14"/>
      <c r="J2612" s="14"/>
      <c r="K2612" s="14"/>
      <c r="L2612" s="14"/>
      <c r="M2612" s="6"/>
      <c r="N2612" s="14"/>
      <c r="O2612" s="6" t="s">
        <v>1765</v>
      </c>
    </row>
    <row r="2613" spans="1:15" ht="60" x14ac:dyDescent="0.25">
      <c r="A2613" s="109">
        <v>1161</v>
      </c>
      <c r="B2613" s="14">
        <v>1</v>
      </c>
      <c r="C2613" s="14" t="s">
        <v>1766</v>
      </c>
      <c r="D2613" s="14" t="s">
        <v>478</v>
      </c>
      <c r="E2613" s="14" t="s">
        <v>20</v>
      </c>
      <c r="F2613" s="14"/>
      <c r="G2613" s="14"/>
      <c r="H2613" s="14"/>
      <c r="I2613" s="14"/>
      <c r="J2613" s="14"/>
      <c r="K2613" s="14"/>
      <c r="L2613" s="14"/>
      <c r="M2613" s="6"/>
      <c r="N2613" s="14"/>
      <c r="O2613" s="6" t="s">
        <v>1767</v>
      </c>
    </row>
    <row r="2614" spans="1:15" ht="165" x14ac:dyDescent="0.25">
      <c r="A2614" s="110">
        <v>1162</v>
      </c>
      <c r="B2614" s="21">
        <v>1</v>
      </c>
      <c r="C2614" s="21" t="s">
        <v>1768</v>
      </c>
      <c r="D2614" s="21" t="s">
        <v>478</v>
      </c>
      <c r="E2614" s="21" t="s">
        <v>19</v>
      </c>
      <c r="F2614" s="21"/>
      <c r="G2614" s="21"/>
      <c r="H2614" s="21"/>
      <c r="I2614" s="21" t="s">
        <v>9</v>
      </c>
      <c r="J2614" s="21"/>
      <c r="K2614" s="21"/>
      <c r="L2614" s="21"/>
      <c r="M2614" s="7"/>
      <c r="N2614" s="21"/>
      <c r="O2614" s="7" t="s">
        <v>1769</v>
      </c>
    </row>
    <row r="2615" spans="1:15" ht="105" x14ac:dyDescent="0.25">
      <c r="A2615" s="110">
        <v>1162</v>
      </c>
      <c r="B2615" s="21">
        <v>2</v>
      </c>
      <c r="C2615" s="21" t="s">
        <v>1768</v>
      </c>
      <c r="D2615" s="21" t="s">
        <v>478</v>
      </c>
      <c r="E2615" s="21" t="s">
        <v>47</v>
      </c>
      <c r="F2615" s="21"/>
      <c r="G2615" s="21"/>
      <c r="H2615" s="21"/>
      <c r="I2615" s="21" t="s">
        <v>9</v>
      </c>
      <c r="J2615" s="21"/>
      <c r="K2615" s="21"/>
      <c r="L2615" s="21"/>
      <c r="M2615" s="7"/>
      <c r="N2615" s="21"/>
      <c r="O2615" s="7" t="s">
        <v>1770</v>
      </c>
    </row>
    <row r="2616" spans="1:15" ht="75" x14ac:dyDescent="0.25">
      <c r="A2616" s="110">
        <v>1162</v>
      </c>
      <c r="B2616" s="21">
        <v>3</v>
      </c>
      <c r="C2616" s="21" t="s">
        <v>1768</v>
      </c>
      <c r="D2616" s="21" t="s">
        <v>478</v>
      </c>
      <c r="E2616" s="21" t="s">
        <v>519</v>
      </c>
      <c r="F2616" s="21"/>
      <c r="G2616" s="21"/>
      <c r="H2616" s="21"/>
      <c r="I2616" s="21" t="s">
        <v>9</v>
      </c>
      <c r="J2616" s="21"/>
      <c r="K2616" s="21"/>
      <c r="L2616" s="21"/>
      <c r="M2616" s="7"/>
      <c r="N2616" s="21"/>
      <c r="O2616" s="7" t="s">
        <v>1771</v>
      </c>
    </row>
    <row r="2617" spans="1:15" ht="30" x14ac:dyDescent="0.25">
      <c r="A2617" s="110">
        <v>1162</v>
      </c>
      <c r="B2617" s="21">
        <v>4</v>
      </c>
      <c r="C2617" s="21" t="s">
        <v>1768</v>
      </c>
      <c r="D2617" s="21" t="s">
        <v>478</v>
      </c>
      <c r="E2617" s="21" t="s">
        <v>20</v>
      </c>
      <c r="F2617" s="21"/>
      <c r="G2617" s="21"/>
      <c r="H2617" s="21"/>
      <c r="I2617" s="21" t="s">
        <v>9</v>
      </c>
      <c r="J2617" s="21"/>
      <c r="K2617" s="21"/>
      <c r="L2617" s="21"/>
      <c r="M2617" s="7"/>
      <c r="N2617" s="21"/>
      <c r="O2617" s="7" t="s">
        <v>1772</v>
      </c>
    </row>
    <row r="2618" spans="1:15" ht="150" x14ac:dyDescent="0.25">
      <c r="A2618" s="110">
        <v>1163</v>
      </c>
      <c r="B2618" s="21">
        <v>1</v>
      </c>
      <c r="C2618" s="21" t="s">
        <v>1773</v>
      </c>
      <c r="D2618" s="21" t="s">
        <v>478</v>
      </c>
      <c r="E2618" s="21" t="s">
        <v>81</v>
      </c>
      <c r="F2618" s="21"/>
      <c r="G2618" s="21"/>
      <c r="H2618" s="21"/>
      <c r="I2618" s="21" t="s">
        <v>9</v>
      </c>
      <c r="J2618" s="21"/>
      <c r="K2618" s="21"/>
      <c r="L2618" s="21"/>
      <c r="M2618" s="7"/>
      <c r="N2618" s="21"/>
      <c r="O2618" s="7" t="s">
        <v>1774</v>
      </c>
    </row>
    <row r="2619" spans="1:15" ht="90" x14ac:dyDescent="0.25">
      <c r="A2619" s="110">
        <v>1163</v>
      </c>
      <c r="B2619" s="21">
        <v>2</v>
      </c>
      <c r="C2619" s="21" t="s">
        <v>1773</v>
      </c>
      <c r="D2619" s="21" t="s">
        <v>478</v>
      </c>
      <c r="E2619" s="21" t="s">
        <v>75</v>
      </c>
      <c r="F2619" s="21"/>
      <c r="G2619" s="21"/>
      <c r="H2619" s="21"/>
      <c r="I2619" s="21" t="s">
        <v>9</v>
      </c>
      <c r="J2619" s="21"/>
      <c r="K2619" s="21"/>
      <c r="L2619" s="21"/>
      <c r="M2619" s="7"/>
      <c r="N2619" s="21"/>
      <c r="O2619" s="7" t="s">
        <v>1775</v>
      </c>
    </row>
    <row r="2620" spans="1:15" ht="105" x14ac:dyDescent="0.25">
      <c r="A2620" s="99">
        <v>1164</v>
      </c>
      <c r="B2620" s="6">
        <v>1</v>
      </c>
      <c r="C2620" s="6" t="s">
        <v>1776</v>
      </c>
      <c r="D2620" s="6" t="s">
        <v>478</v>
      </c>
      <c r="E2620" s="6" t="s">
        <v>351</v>
      </c>
      <c r="F2620" s="6"/>
      <c r="G2620" s="6"/>
      <c r="H2620" s="6"/>
      <c r="I2620" s="21" t="s">
        <v>9</v>
      </c>
      <c r="J2620" s="6"/>
      <c r="K2620" s="6"/>
      <c r="L2620" s="6"/>
      <c r="M2620" s="6"/>
      <c r="N2620" s="6"/>
      <c r="O2620" s="6" t="s">
        <v>1727</v>
      </c>
    </row>
    <row r="2621" spans="1:15" ht="285" x14ac:dyDescent="0.25">
      <c r="A2621" s="99">
        <v>1164</v>
      </c>
      <c r="B2621" s="6">
        <v>2</v>
      </c>
      <c r="C2621" s="6" t="s">
        <v>1776</v>
      </c>
      <c r="D2621" s="6" t="s">
        <v>478</v>
      </c>
      <c r="E2621" s="6" t="s">
        <v>519</v>
      </c>
      <c r="F2621" s="6"/>
      <c r="G2621" s="6"/>
      <c r="H2621" s="6"/>
      <c r="I2621" s="21" t="s">
        <v>9</v>
      </c>
      <c r="J2621" s="6"/>
      <c r="K2621" s="6"/>
      <c r="L2621" s="6"/>
      <c r="M2621" s="6"/>
      <c r="N2621" s="6"/>
      <c r="O2621" s="6" t="s">
        <v>1728</v>
      </c>
    </row>
    <row r="2622" spans="1:15" ht="270" x14ac:dyDescent="0.25">
      <c r="A2622" s="99">
        <v>1164</v>
      </c>
      <c r="B2622" s="6">
        <v>3</v>
      </c>
      <c r="C2622" s="6" t="s">
        <v>1776</v>
      </c>
      <c r="D2622" s="6" t="s">
        <v>478</v>
      </c>
      <c r="E2622" s="6" t="s">
        <v>19</v>
      </c>
      <c r="F2622" s="6"/>
      <c r="G2622" s="6"/>
      <c r="H2622" s="6"/>
      <c r="I2622" s="21" t="s">
        <v>9</v>
      </c>
      <c r="J2622" s="6"/>
      <c r="K2622" s="6"/>
      <c r="L2622" s="6"/>
      <c r="M2622" s="6"/>
      <c r="N2622" s="6"/>
      <c r="O2622" s="6" t="s">
        <v>1729</v>
      </c>
    </row>
    <row r="2623" spans="1:15" ht="60" x14ac:dyDescent="0.25">
      <c r="A2623" s="99">
        <v>1164</v>
      </c>
      <c r="B2623" s="6">
        <v>4</v>
      </c>
      <c r="C2623" s="6" t="s">
        <v>1776</v>
      </c>
      <c r="D2623" s="6" t="s">
        <v>478</v>
      </c>
      <c r="E2623" s="6"/>
      <c r="F2623" s="6" t="s">
        <v>13</v>
      </c>
      <c r="G2623" s="6"/>
      <c r="H2623" s="6"/>
      <c r="I2623" s="21" t="s">
        <v>9</v>
      </c>
      <c r="J2623" s="6"/>
      <c r="K2623" s="6"/>
      <c r="L2623" s="6"/>
      <c r="M2623" s="6"/>
      <c r="N2623" s="6"/>
      <c r="O2623" s="6" t="s">
        <v>1730</v>
      </c>
    </row>
    <row r="2624" spans="1:15" ht="195" x14ac:dyDescent="0.25">
      <c r="A2624" s="99">
        <v>1164</v>
      </c>
      <c r="B2624" s="6">
        <v>5</v>
      </c>
      <c r="C2624" s="6" t="s">
        <v>1776</v>
      </c>
      <c r="D2624" s="6" t="s">
        <v>478</v>
      </c>
      <c r="E2624" s="6" t="s">
        <v>21</v>
      </c>
      <c r="F2624" s="6"/>
      <c r="G2624" s="6"/>
      <c r="H2624" s="6"/>
      <c r="I2624" s="21" t="s">
        <v>9</v>
      </c>
      <c r="J2624" s="6"/>
      <c r="K2624" s="6"/>
      <c r="L2624" s="6"/>
      <c r="M2624" s="6"/>
      <c r="N2624" s="6"/>
      <c r="O2624" s="6" t="s">
        <v>1731</v>
      </c>
    </row>
    <row r="2625" spans="1:15" ht="165" x14ac:dyDescent="0.25">
      <c r="A2625" s="109">
        <v>1165</v>
      </c>
      <c r="B2625" s="14">
        <v>1</v>
      </c>
      <c r="C2625" s="14" t="s">
        <v>1777</v>
      </c>
      <c r="D2625" s="14" t="s">
        <v>478</v>
      </c>
      <c r="E2625" s="14" t="s">
        <v>20</v>
      </c>
      <c r="F2625" s="14"/>
      <c r="G2625" s="14"/>
      <c r="H2625" s="14"/>
      <c r="I2625" s="14"/>
      <c r="J2625" s="14"/>
      <c r="K2625" s="14"/>
      <c r="L2625" s="14"/>
      <c r="M2625" s="6"/>
      <c r="N2625" s="14"/>
      <c r="O2625" s="6" t="s">
        <v>1778</v>
      </c>
    </row>
    <row r="2626" spans="1:15" ht="90" x14ac:dyDescent="0.25">
      <c r="A2626" s="109">
        <v>1166</v>
      </c>
      <c r="B2626" s="14">
        <v>1</v>
      </c>
      <c r="C2626" s="14" t="s">
        <v>1779</v>
      </c>
      <c r="D2626" s="14" t="s">
        <v>478</v>
      </c>
      <c r="E2626" s="14" t="s">
        <v>19</v>
      </c>
      <c r="F2626" s="14"/>
      <c r="G2626" s="14"/>
      <c r="H2626" s="14"/>
      <c r="I2626" s="14"/>
      <c r="J2626" s="14"/>
      <c r="K2626" s="14"/>
      <c r="L2626" s="14"/>
      <c r="M2626" s="6"/>
      <c r="N2626" s="14"/>
      <c r="O2626" s="6" t="s">
        <v>1780</v>
      </c>
    </row>
    <row r="2627" spans="1:15" ht="409.5" x14ac:dyDescent="0.25">
      <c r="A2627" s="109">
        <v>1167</v>
      </c>
      <c r="B2627" s="14">
        <v>1</v>
      </c>
      <c r="C2627" s="14" t="s">
        <v>1781</v>
      </c>
      <c r="D2627" s="14" t="s">
        <v>478</v>
      </c>
      <c r="E2627" s="14" t="s">
        <v>519</v>
      </c>
      <c r="F2627" s="14"/>
      <c r="G2627" s="14"/>
      <c r="H2627" s="14"/>
      <c r="I2627" s="14"/>
      <c r="J2627" s="14"/>
      <c r="K2627" s="14"/>
      <c r="L2627" s="14"/>
      <c r="M2627" s="6"/>
      <c r="N2627" s="14"/>
      <c r="O2627" s="6" t="s">
        <v>1782</v>
      </c>
    </row>
    <row r="2628" spans="1:15" ht="240" x14ac:dyDescent="0.25">
      <c r="A2628" s="109">
        <v>1168</v>
      </c>
      <c r="B2628" s="14">
        <v>1</v>
      </c>
      <c r="C2628" s="14" t="s">
        <v>1783</v>
      </c>
      <c r="D2628" s="14" t="s">
        <v>478</v>
      </c>
      <c r="E2628" s="14" t="s">
        <v>519</v>
      </c>
      <c r="F2628" s="14"/>
      <c r="G2628" s="14"/>
      <c r="H2628" s="14"/>
      <c r="I2628" s="14"/>
      <c r="J2628" s="14"/>
      <c r="K2628" s="14"/>
      <c r="L2628" s="14"/>
      <c r="M2628" s="6"/>
      <c r="N2628" s="14"/>
      <c r="O2628" s="6" t="s">
        <v>1784</v>
      </c>
    </row>
    <row r="2629" spans="1:15" ht="135" x14ac:dyDescent="0.25">
      <c r="A2629" s="110">
        <v>1169</v>
      </c>
      <c r="B2629" s="21">
        <v>1</v>
      </c>
      <c r="C2629" s="21" t="s">
        <v>1785</v>
      </c>
      <c r="D2629" s="21" t="s">
        <v>478</v>
      </c>
      <c r="E2629" s="21" t="s">
        <v>19</v>
      </c>
      <c r="F2629" s="21"/>
      <c r="G2629" s="7" t="s">
        <v>1786</v>
      </c>
      <c r="H2629" s="21"/>
      <c r="I2629" s="21" t="s">
        <v>9</v>
      </c>
      <c r="J2629" s="21"/>
      <c r="K2629" s="21"/>
      <c r="L2629" s="21"/>
      <c r="M2629" s="7" t="s">
        <v>1787</v>
      </c>
      <c r="N2629" s="21"/>
      <c r="O2629" s="7" t="s">
        <v>1788</v>
      </c>
    </row>
    <row r="2630" spans="1:15" ht="180" x14ac:dyDescent="0.25">
      <c r="A2630" s="109">
        <v>1170</v>
      </c>
      <c r="B2630" s="14">
        <v>1</v>
      </c>
      <c r="C2630" s="14" t="s">
        <v>1789</v>
      </c>
      <c r="D2630" s="14" t="s">
        <v>478</v>
      </c>
      <c r="E2630" s="14" t="s">
        <v>519</v>
      </c>
      <c r="F2630" s="14"/>
      <c r="G2630" s="14"/>
      <c r="H2630" s="14"/>
      <c r="I2630" s="14"/>
      <c r="J2630" s="14"/>
      <c r="K2630" s="14"/>
      <c r="L2630" s="14"/>
      <c r="M2630" s="6"/>
      <c r="N2630" s="14"/>
      <c r="O2630" s="6" t="s">
        <v>1790</v>
      </c>
    </row>
    <row r="2631" spans="1:15" ht="105" x14ac:dyDescent="0.25">
      <c r="A2631" s="110">
        <v>1171</v>
      </c>
      <c r="B2631" s="21">
        <v>1</v>
      </c>
      <c r="C2631" s="21" t="s">
        <v>1791</v>
      </c>
      <c r="D2631" s="21" t="s">
        <v>478</v>
      </c>
      <c r="E2631" s="21" t="s">
        <v>47</v>
      </c>
      <c r="F2631" s="21"/>
      <c r="G2631" s="21"/>
      <c r="H2631" s="21"/>
      <c r="I2631" s="21" t="s">
        <v>9</v>
      </c>
      <c r="J2631" s="21"/>
      <c r="K2631" s="21"/>
      <c r="L2631" s="21"/>
      <c r="M2631" s="7"/>
      <c r="N2631" s="21"/>
      <c r="O2631" s="7" t="s">
        <v>1792</v>
      </c>
    </row>
    <row r="2632" spans="1:15" ht="30" x14ac:dyDescent="0.25">
      <c r="A2632" s="110">
        <v>1171</v>
      </c>
      <c r="B2632" s="21">
        <v>2</v>
      </c>
      <c r="C2632" s="21" t="s">
        <v>1791</v>
      </c>
      <c r="D2632" s="21" t="s">
        <v>478</v>
      </c>
      <c r="E2632" s="21"/>
      <c r="F2632" s="21" t="s">
        <v>1793</v>
      </c>
      <c r="G2632" s="21"/>
      <c r="H2632" s="21"/>
      <c r="I2632" s="21" t="s">
        <v>9</v>
      </c>
      <c r="J2632" s="21"/>
      <c r="K2632" s="21"/>
      <c r="L2632" s="21"/>
      <c r="M2632" s="7"/>
      <c r="N2632" s="21"/>
      <c r="O2632" s="7" t="s">
        <v>1794</v>
      </c>
    </row>
    <row r="2633" spans="1:15" ht="90" x14ac:dyDescent="0.25">
      <c r="A2633" s="110">
        <v>1171</v>
      </c>
      <c r="B2633" s="21">
        <v>3</v>
      </c>
      <c r="C2633" s="21" t="s">
        <v>1791</v>
      </c>
      <c r="D2633" s="21" t="s">
        <v>478</v>
      </c>
      <c r="E2633" s="21" t="s">
        <v>45</v>
      </c>
      <c r="F2633" s="21"/>
      <c r="G2633" s="21"/>
      <c r="H2633" s="21"/>
      <c r="I2633" s="21" t="s">
        <v>9</v>
      </c>
      <c r="J2633" s="21"/>
      <c r="K2633" s="21"/>
      <c r="L2633" s="21"/>
      <c r="M2633" s="7"/>
      <c r="N2633" s="21"/>
      <c r="O2633" s="7" t="s">
        <v>1795</v>
      </c>
    </row>
    <row r="2634" spans="1:15" ht="105" x14ac:dyDescent="0.25">
      <c r="A2634" s="110">
        <v>1171</v>
      </c>
      <c r="B2634" s="21">
        <v>4</v>
      </c>
      <c r="C2634" s="21" t="s">
        <v>1791</v>
      </c>
      <c r="D2634" s="21" t="s">
        <v>478</v>
      </c>
      <c r="E2634" s="21" t="s">
        <v>519</v>
      </c>
      <c r="F2634" s="21"/>
      <c r="G2634" s="21"/>
      <c r="H2634" s="21"/>
      <c r="I2634" s="21" t="s">
        <v>9</v>
      </c>
      <c r="J2634" s="21"/>
      <c r="K2634" s="21"/>
      <c r="L2634" s="21"/>
      <c r="M2634" s="7"/>
      <c r="N2634" s="21"/>
      <c r="O2634" s="7" t="s">
        <v>1796</v>
      </c>
    </row>
    <row r="2635" spans="1:15" ht="135" x14ac:dyDescent="0.25">
      <c r="A2635" s="110">
        <v>1171</v>
      </c>
      <c r="B2635" s="21">
        <v>5</v>
      </c>
      <c r="C2635" s="21" t="s">
        <v>1791</v>
      </c>
      <c r="D2635" s="21" t="s">
        <v>478</v>
      </c>
      <c r="E2635" s="21" t="s">
        <v>19</v>
      </c>
      <c r="F2635" s="21"/>
      <c r="G2635" s="7" t="s">
        <v>1786</v>
      </c>
      <c r="H2635" s="21"/>
      <c r="I2635" s="21" t="s">
        <v>9</v>
      </c>
      <c r="J2635" s="21"/>
      <c r="K2635" s="21"/>
      <c r="L2635" s="21"/>
      <c r="M2635" s="7" t="s">
        <v>1787</v>
      </c>
      <c r="N2635" s="21"/>
      <c r="O2635" s="7" t="s">
        <v>1797</v>
      </c>
    </row>
    <row r="2636" spans="1:15" ht="135" x14ac:dyDescent="0.25">
      <c r="A2636" s="108">
        <v>1172</v>
      </c>
      <c r="B2636" s="7">
        <v>1</v>
      </c>
      <c r="C2636" s="7" t="s">
        <v>1798</v>
      </c>
      <c r="D2636" s="7" t="s">
        <v>478</v>
      </c>
      <c r="E2636" s="7" t="s">
        <v>19</v>
      </c>
      <c r="F2636" s="7"/>
      <c r="G2636" s="7" t="s">
        <v>1786</v>
      </c>
      <c r="H2636" s="7"/>
      <c r="I2636" s="7" t="s">
        <v>9</v>
      </c>
      <c r="J2636" s="7"/>
      <c r="K2636" s="7"/>
      <c r="L2636" s="7"/>
      <c r="M2636" s="7" t="s">
        <v>1787</v>
      </c>
      <c r="N2636" s="7"/>
      <c r="O2636" s="7" t="s">
        <v>1797</v>
      </c>
    </row>
    <row r="2637" spans="1:15" ht="180" x14ac:dyDescent="0.25">
      <c r="A2637" s="109">
        <v>1173</v>
      </c>
      <c r="B2637" s="14">
        <v>1</v>
      </c>
      <c r="C2637" s="14" t="s">
        <v>1799</v>
      </c>
      <c r="D2637" s="14" t="s">
        <v>478</v>
      </c>
      <c r="E2637" s="14" t="s">
        <v>19</v>
      </c>
      <c r="F2637" s="14"/>
      <c r="G2637" s="14"/>
      <c r="H2637" s="14"/>
      <c r="I2637" s="14"/>
      <c r="J2637" s="14"/>
      <c r="K2637" s="14"/>
      <c r="L2637" s="14"/>
      <c r="M2637" s="6"/>
      <c r="N2637" s="14"/>
      <c r="O2637" s="6" t="s">
        <v>1800</v>
      </c>
    </row>
    <row r="2638" spans="1:15" ht="225" x14ac:dyDescent="0.25">
      <c r="A2638" s="99">
        <v>1174</v>
      </c>
      <c r="B2638" s="6">
        <v>1</v>
      </c>
      <c r="C2638" s="6" t="s">
        <v>1801</v>
      </c>
      <c r="D2638" s="6" t="s">
        <v>478</v>
      </c>
      <c r="E2638" s="6" t="s">
        <v>519</v>
      </c>
      <c r="F2638" s="6"/>
      <c r="G2638" s="6"/>
      <c r="H2638" s="6"/>
      <c r="I2638" s="6" t="s">
        <v>9</v>
      </c>
      <c r="J2638" s="6"/>
      <c r="K2638" s="6" t="s">
        <v>1802</v>
      </c>
      <c r="L2638" s="6"/>
      <c r="M2638" s="6"/>
      <c r="N2638" s="6"/>
      <c r="O2638" s="6" t="s">
        <v>1803</v>
      </c>
    </row>
    <row r="2639" spans="1:15" ht="285" x14ac:dyDescent="0.25">
      <c r="A2639" s="99">
        <v>1174</v>
      </c>
      <c r="B2639" s="6">
        <v>2</v>
      </c>
      <c r="C2639" s="6" t="s">
        <v>1801</v>
      </c>
      <c r="D2639" s="6" t="s">
        <v>478</v>
      </c>
      <c r="E2639" s="6" t="s">
        <v>519</v>
      </c>
      <c r="F2639" s="6"/>
      <c r="G2639" s="6"/>
      <c r="H2639" s="6"/>
      <c r="I2639" s="6" t="s">
        <v>9</v>
      </c>
      <c r="J2639" s="6"/>
      <c r="K2639" s="6" t="s">
        <v>1802</v>
      </c>
      <c r="L2639" s="6"/>
      <c r="M2639" s="6"/>
      <c r="N2639" s="6"/>
      <c r="O2639" s="6" t="s">
        <v>1804</v>
      </c>
    </row>
    <row r="2640" spans="1:15" ht="60" x14ac:dyDescent="0.25">
      <c r="A2640" s="109">
        <v>1175</v>
      </c>
      <c r="B2640" s="14">
        <v>1</v>
      </c>
      <c r="C2640" s="14" t="s">
        <v>1805</v>
      </c>
      <c r="D2640" s="14" t="s">
        <v>478</v>
      </c>
      <c r="E2640" s="14" t="s">
        <v>19</v>
      </c>
      <c r="F2640" s="14"/>
      <c r="G2640" s="14"/>
      <c r="H2640" s="14"/>
      <c r="I2640" s="14"/>
      <c r="J2640" s="14"/>
      <c r="K2640" s="14"/>
      <c r="L2640" s="14"/>
      <c r="M2640" s="6"/>
      <c r="N2640" s="14"/>
      <c r="O2640" s="6" t="s">
        <v>1806</v>
      </c>
    </row>
    <row r="2641" spans="1:15" ht="45" x14ac:dyDescent="0.25">
      <c r="A2641" s="109">
        <v>1176</v>
      </c>
      <c r="B2641" s="14">
        <v>1</v>
      </c>
      <c r="C2641" s="14" t="s">
        <v>1807</v>
      </c>
      <c r="D2641" s="14" t="s">
        <v>478</v>
      </c>
      <c r="E2641" s="14" t="s">
        <v>75</v>
      </c>
      <c r="F2641" s="14"/>
      <c r="G2641" s="14"/>
      <c r="H2641" s="14"/>
      <c r="I2641" s="14"/>
      <c r="J2641" s="14"/>
      <c r="K2641" s="14"/>
      <c r="L2641" s="14"/>
      <c r="M2641" s="6"/>
      <c r="N2641" s="14"/>
      <c r="O2641" s="6" t="s">
        <v>1808</v>
      </c>
    </row>
    <row r="2642" spans="1:15" ht="90" x14ac:dyDescent="0.25">
      <c r="A2642" s="109">
        <v>1177</v>
      </c>
      <c r="B2642" s="14">
        <v>1</v>
      </c>
      <c r="C2642" s="14" t="s">
        <v>1809</v>
      </c>
      <c r="D2642" s="14" t="s">
        <v>478</v>
      </c>
      <c r="E2642" s="14" t="s">
        <v>519</v>
      </c>
      <c r="F2642" s="14"/>
      <c r="G2642" s="14"/>
      <c r="H2642" s="14"/>
      <c r="I2642" s="14"/>
      <c r="J2642" s="14"/>
      <c r="K2642" s="14"/>
      <c r="L2642" s="14"/>
      <c r="M2642" s="6"/>
      <c r="N2642" s="14"/>
      <c r="O2642" s="6" t="s">
        <v>1810</v>
      </c>
    </row>
    <row r="2643" spans="1:15" x14ac:dyDescent="0.25">
      <c r="A2643" s="109">
        <v>1178</v>
      </c>
      <c r="B2643" s="14">
        <v>1</v>
      </c>
      <c r="C2643" s="14" t="s">
        <v>1811</v>
      </c>
      <c r="D2643" s="14" t="s">
        <v>478</v>
      </c>
      <c r="E2643" s="14" t="s">
        <v>519</v>
      </c>
      <c r="F2643" s="14"/>
      <c r="G2643" s="14"/>
      <c r="H2643" s="14"/>
      <c r="I2643" s="14"/>
      <c r="J2643" s="14"/>
      <c r="K2643" s="14"/>
      <c r="L2643" s="14"/>
      <c r="M2643" s="6"/>
      <c r="N2643" s="14"/>
      <c r="O2643" s="14" t="s">
        <v>1812</v>
      </c>
    </row>
    <row r="2644" spans="1:15" ht="135" x14ac:dyDescent="0.25">
      <c r="A2644" s="109">
        <v>1179</v>
      </c>
      <c r="B2644" s="14">
        <v>1</v>
      </c>
      <c r="C2644" s="14" t="s">
        <v>1813</v>
      </c>
      <c r="D2644" s="14" t="s">
        <v>478</v>
      </c>
      <c r="E2644" s="14" t="s">
        <v>19</v>
      </c>
      <c r="F2644" s="14"/>
      <c r="G2644" s="14"/>
      <c r="H2644" s="14"/>
      <c r="I2644" s="14"/>
      <c r="J2644" s="14"/>
      <c r="K2644" s="14"/>
      <c r="L2644" s="14"/>
      <c r="M2644" s="6"/>
      <c r="N2644" s="14"/>
      <c r="O2644" s="6" t="s">
        <v>1814</v>
      </c>
    </row>
    <row r="2645" spans="1:15" ht="195" x14ac:dyDescent="0.25">
      <c r="A2645" s="109">
        <v>1180</v>
      </c>
      <c r="B2645" s="14">
        <v>1</v>
      </c>
      <c r="C2645" s="14" t="s">
        <v>1815</v>
      </c>
      <c r="D2645" s="14" t="s">
        <v>478</v>
      </c>
      <c r="E2645" s="14" t="s">
        <v>19</v>
      </c>
      <c r="F2645" s="14"/>
      <c r="G2645" s="14"/>
      <c r="H2645" s="14"/>
      <c r="I2645" s="14"/>
      <c r="J2645" s="14"/>
      <c r="K2645" s="14"/>
      <c r="L2645" s="14"/>
      <c r="M2645" s="6"/>
      <c r="N2645" s="14"/>
      <c r="O2645" s="6" t="s">
        <v>1816</v>
      </c>
    </row>
    <row r="2646" spans="1:15" ht="45" x14ac:dyDescent="0.25">
      <c r="A2646" s="110">
        <v>1181</v>
      </c>
      <c r="B2646" s="21">
        <v>1</v>
      </c>
      <c r="C2646" s="21" t="s">
        <v>1817</v>
      </c>
      <c r="D2646" s="21" t="s">
        <v>478</v>
      </c>
      <c r="E2646" s="21" t="s">
        <v>47</v>
      </c>
      <c r="F2646" s="21"/>
      <c r="G2646" s="21"/>
      <c r="H2646" s="21"/>
      <c r="I2646" s="21"/>
      <c r="J2646" s="21"/>
      <c r="K2646" s="21"/>
      <c r="L2646" s="21"/>
      <c r="M2646" s="7"/>
      <c r="N2646" s="21"/>
      <c r="O2646" s="7" t="s">
        <v>1818</v>
      </c>
    </row>
    <row r="2647" spans="1:15" ht="45" x14ac:dyDescent="0.25">
      <c r="A2647" s="110">
        <v>1181</v>
      </c>
      <c r="B2647" s="21">
        <v>2</v>
      </c>
      <c r="C2647" s="21" t="s">
        <v>1817</v>
      </c>
      <c r="D2647" s="21" t="s">
        <v>478</v>
      </c>
      <c r="E2647" s="21" t="s">
        <v>21</v>
      </c>
      <c r="F2647" s="21"/>
      <c r="G2647" s="21"/>
      <c r="H2647" s="21"/>
      <c r="I2647" s="21"/>
      <c r="J2647" s="21"/>
      <c r="K2647" s="21"/>
      <c r="L2647" s="21"/>
      <c r="M2647" s="7"/>
      <c r="N2647" s="21"/>
      <c r="O2647" s="7" t="s">
        <v>1819</v>
      </c>
    </row>
    <row r="2648" spans="1:15" ht="45" x14ac:dyDescent="0.25">
      <c r="A2648" s="110">
        <v>1181</v>
      </c>
      <c r="B2648" s="21">
        <v>3</v>
      </c>
      <c r="C2648" s="21" t="s">
        <v>1817</v>
      </c>
      <c r="D2648" s="21" t="s">
        <v>478</v>
      </c>
      <c r="E2648" s="21" t="s">
        <v>74</v>
      </c>
      <c r="F2648" s="21"/>
      <c r="G2648" s="21"/>
      <c r="H2648" s="21"/>
      <c r="I2648" s="21"/>
      <c r="J2648" s="21"/>
      <c r="K2648" s="21"/>
      <c r="L2648" s="21"/>
      <c r="M2648" s="7"/>
      <c r="N2648" s="21"/>
      <c r="O2648" s="7" t="s">
        <v>1820</v>
      </c>
    </row>
    <row r="2649" spans="1:15" ht="30" x14ac:dyDescent="0.25">
      <c r="A2649" s="110">
        <v>1181</v>
      </c>
      <c r="B2649" s="21">
        <v>4</v>
      </c>
      <c r="C2649" s="21" t="s">
        <v>1817</v>
      </c>
      <c r="D2649" s="21" t="s">
        <v>478</v>
      </c>
      <c r="E2649" s="21" t="s">
        <v>75</v>
      </c>
      <c r="F2649" s="21"/>
      <c r="G2649" s="21"/>
      <c r="H2649" s="21"/>
      <c r="I2649" s="21"/>
      <c r="J2649" s="21"/>
      <c r="K2649" s="21"/>
      <c r="L2649" s="21"/>
      <c r="M2649" s="7"/>
      <c r="N2649" s="21"/>
      <c r="O2649" s="7" t="s">
        <v>1821</v>
      </c>
    </row>
    <row r="2650" spans="1:15" ht="45" x14ac:dyDescent="0.25">
      <c r="A2650" s="110">
        <v>1181</v>
      </c>
      <c r="B2650" s="21">
        <v>5</v>
      </c>
      <c r="C2650" s="21" t="s">
        <v>1817</v>
      </c>
      <c r="D2650" s="21" t="s">
        <v>478</v>
      </c>
      <c r="E2650" s="21" t="s">
        <v>19</v>
      </c>
      <c r="F2650" s="21"/>
      <c r="G2650" s="21"/>
      <c r="H2650" s="21"/>
      <c r="I2650" s="21"/>
      <c r="J2650" s="21"/>
      <c r="K2650" s="21"/>
      <c r="L2650" s="21"/>
      <c r="M2650" s="7"/>
      <c r="N2650" s="21"/>
      <c r="O2650" s="7" t="s">
        <v>1822</v>
      </c>
    </row>
    <row r="2651" spans="1:15" ht="195" x14ac:dyDescent="0.25">
      <c r="A2651" s="110">
        <v>1181</v>
      </c>
      <c r="B2651" s="21">
        <v>6</v>
      </c>
      <c r="C2651" s="21" t="s">
        <v>1817</v>
      </c>
      <c r="D2651" s="21" t="s">
        <v>478</v>
      </c>
      <c r="E2651" s="21" t="s">
        <v>519</v>
      </c>
      <c r="F2651" s="21"/>
      <c r="G2651" s="21"/>
      <c r="H2651" s="21"/>
      <c r="I2651" s="21"/>
      <c r="J2651" s="21"/>
      <c r="K2651" s="21"/>
      <c r="L2651" s="21"/>
      <c r="M2651" s="7"/>
      <c r="N2651" s="21"/>
      <c r="O2651" s="7" t="s">
        <v>1823</v>
      </c>
    </row>
    <row r="2652" spans="1:15" ht="105" x14ac:dyDescent="0.25">
      <c r="A2652" s="110">
        <v>1182</v>
      </c>
      <c r="B2652" s="21">
        <v>1</v>
      </c>
      <c r="C2652" s="21" t="s">
        <v>1824</v>
      </c>
      <c r="D2652" s="21" t="s">
        <v>478</v>
      </c>
      <c r="E2652" s="7" t="s">
        <v>22</v>
      </c>
      <c r="F2652" s="7"/>
      <c r="G2652" s="7" t="s">
        <v>1123</v>
      </c>
      <c r="H2652" s="7"/>
      <c r="I2652" s="7" t="s">
        <v>9</v>
      </c>
      <c r="J2652" s="7"/>
      <c r="K2652" s="7" t="s">
        <v>1124</v>
      </c>
      <c r="L2652" s="7"/>
      <c r="M2652" s="7"/>
      <c r="N2652" s="7"/>
      <c r="O2652" s="7" t="s">
        <v>1125</v>
      </c>
    </row>
    <row r="2653" spans="1:15" ht="165" x14ac:dyDescent="0.25">
      <c r="A2653" s="110">
        <v>1182</v>
      </c>
      <c r="B2653" s="21">
        <v>2</v>
      </c>
      <c r="C2653" s="21" t="s">
        <v>1824</v>
      </c>
      <c r="D2653" s="21" t="s">
        <v>478</v>
      </c>
      <c r="E2653" s="7" t="s">
        <v>42</v>
      </c>
      <c r="F2653" s="7"/>
      <c r="G2653" s="7"/>
      <c r="H2653" s="7"/>
      <c r="I2653" s="7" t="s">
        <v>9</v>
      </c>
      <c r="J2653" s="7"/>
      <c r="K2653" s="7"/>
      <c r="L2653" s="7"/>
      <c r="M2653" s="7"/>
      <c r="N2653" s="7"/>
      <c r="O2653" s="7" t="s">
        <v>1126</v>
      </c>
    </row>
    <row r="2654" spans="1:15" ht="135" x14ac:dyDescent="0.25">
      <c r="A2654" s="110">
        <v>1182</v>
      </c>
      <c r="B2654" s="21">
        <v>3</v>
      </c>
      <c r="C2654" s="21" t="s">
        <v>1824</v>
      </c>
      <c r="D2654" s="21" t="s">
        <v>478</v>
      </c>
      <c r="E2654" s="7" t="s">
        <v>305</v>
      </c>
      <c r="F2654" s="7"/>
      <c r="G2654" s="7"/>
      <c r="H2654" s="7"/>
      <c r="I2654" s="7" t="s">
        <v>9</v>
      </c>
      <c r="J2654" s="7"/>
      <c r="K2654" s="7"/>
      <c r="L2654" s="7"/>
      <c r="M2654" s="7"/>
      <c r="N2654" s="7"/>
      <c r="O2654" s="7" t="s">
        <v>1127</v>
      </c>
    </row>
    <row r="2655" spans="1:15" ht="45" x14ac:dyDescent="0.25">
      <c r="A2655" s="110">
        <v>1182</v>
      </c>
      <c r="B2655" s="21">
        <v>4</v>
      </c>
      <c r="C2655" s="21" t="s">
        <v>1824</v>
      </c>
      <c r="D2655" s="21" t="s">
        <v>478</v>
      </c>
      <c r="E2655" s="7" t="s">
        <v>45</v>
      </c>
      <c r="F2655" s="7"/>
      <c r="G2655" s="7"/>
      <c r="H2655" s="7"/>
      <c r="I2655" s="7" t="s">
        <v>9</v>
      </c>
      <c r="J2655" s="7"/>
      <c r="K2655" s="7"/>
      <c r="L2655" s="7"/>
      <c r="M2655" s="7"/>
      <c r="N2655" s="7"/>
      <c r="O2655" s="7" t="s">
        <v>1128</v>
      </c>
    </row>
    <row r="2656" spans="1:15" ht="75" x14ac:dyDescent="0.25">
      <c r="A2656" s="110">
        <v>1182</v>
      </c>
      <c r="B2656" s="21">
        <v>5</v>
      </c>
      <c r="C2656" s="21" t="s">
        <v>1824</v>
      </c>
      <c r="D2656" s="21" t="s">
        <v>478</v>
      </c>
      <c r="E2656" s="7" t="s">
        <v>46</v>
      </c>
      <c r="F2656" s="7"/>
      <c r="G2656" s="7"/>
      <c r="H2656" s="7"/>
      <c r="I2656" s="7" t="s">
        <v>9</v>
      </c>
      <c r="J2656" s="7"/>
      <c r="K2656" s="7"/>
      <c r="L2656" s="7"/>
      <c r="M2656" s="7"/>
      <c r="N2656" s="7"/>
      <c r="O2656" s="7" t="s">
        <v>1129</v>
      </c>
    </row>
    <row r="2657" spans="1:15" ht="30" x14ac:dyDescent="0.25">
      <c r="A2657" s="110">
        <v>1182</v>
      </c>
      <c r="B2657" s="21">
        <v>6</v>
      </c>
      <c r="C2657" s="21" t="s">
        <v>1824</v>
      </c>
      <c r="D2657" s="21" t="s">
        <v>478</v>
      </c>
      <c r="E2657" s="7" t="s">
        <v>1144</v>
      </c>
      <c r="F2657" s="7"/>
      <c r="G2657" s="7"/>
      <c r="H2657" s="7"/>
      <c r="I2657" s="7" t="s">
        <v>9</v>
      </c>
      <c r="J2657" s="7"/>
      <c r="K2657" s="7"/>
      <c r="L2657" s="7"/>
      <c r="M2657" s="7"/>
      <c r="N2657" s="7"/>
      <c r="O2657" s="7" t="s">
        <v>1130</v>
      </c>
    </row>
    <row r="2658" spans="1:15" ht="120" x14ac:dyDescent="0.25">
      <c r="A2658" s="110">
        <v>1182</v>
      </c>
      <c r="B2658" s="21">
        <v>7</v>
      </c>
      <c r="C2658" s="21" t="s">
        <v>1824</v>
      </c>
      <c r="D2658" s="21" t="s">
        <v>478</v>
      </c>
      <c r="E2658" s="7" t="s">
        <v>1145</v>
      </c>
      <c r="F2658" s="7"/>
      <c r="G2658" s="7"/>
      <c r="H2658" s="7"/>
      <c r="I2658" s="7" t="s">
        <v>9</v>
      </c>
      <c r="J2658" s="7"/>
      <c r="K2658" s="7"/>
      <c r="L2658" s="7"/>
      <c r="M2658" s="7"/>
      <c r="N2658" s="7"/>
      <c r="O2658" s="7" t="s">
        <v>1131</v>
      </c>
    </row>
    <row r="2659" spans="1:15" ht="180" x14ac:dyDescent="0.25">
      <c r="A2659" s="110">
        <v>1182</v>
      </c>
      <c r="B2659" s="21">
        <v>8</v>
      </c>
      <c r="C2659" s="21" t="s">
        <v>1824</v>
      </c>
      <c r="D2659" s="21" t="s">
        <v>478</v>
      </c>
      <c r="E2659" s="7" t="s">
        <v>519</v>
      </c>
      <c r="F2659" s="7"/>
      <c r="G2659" s="7"/>
      <c r="H2659" s="7"/>
      <c r="I2659" s="7" t="s">
        <v>9</v>
      </c>
      <c r="J2659" s="7"/>
      <c r="K2659" s="7"/>
      <c r="L2659" s="7"/>
      <c r="M2659" s="7"/>
      <c r="N2659" s="7"/>
      <c r="O2659" s="7" t="s">
        <v>1825</v>
      </c>
    </row>
    <row r="2660" spans="1:15" ht="120" x14ac:dyDescent="0.25">
      <c r="A2660" s="99">
        <v>1183</v>
      </c>
      <c r="B2660" s="6">
        <v>1</v>
      </c>
      <c r="C2660" s="6" t="s">
        <v>1826</v>
      </c>
      <c r="D2660" s="6" t="s">
        <v>478</v>
      </c>
      <c r="E2660" s="6" t="s">
        <v>351</v>
      </c>
      <c r="F2660" s="6"/>
      <c r="G2660" s="6"/>
      <c r="H2660" s="6"/>
      <c r="I2660" s="7" t="s">
        <v>9</v>
      </c>
      <c r="J2660" s="6"/>
      <c r="K2660" s="6"/>
      <c r="L2660" s="6"/>
      <c r="M2660" s="6"/>
      <c r="N2660" s="6"/>
      <c r="O2660" s="6" t="s">
        <v>1827</v>
      </c>
    </row>
    <row r="2661" spans="1:15" ht="180" x14ac:dyDescent="0.25">
      <c r="A2661" s="99">
        <v>1183</v>
      </c>
      <c r="B2661" s="6">
        <v>2</v>
      </c>
      <c r="C2661" s="6" t="s">
        <v>1826</v>
      </c>
      <c r="D2661" s="6" t="s">
        <v>478</v>
      </c>
      <c r="E2661" s="6"/>
      <c r="F2661" s="6" t="s">
        <v>385</v>
      </c>
      <c r="G2661" s="6"/>
      <c r="H2661" s="6"/>
      <c r="I2661" s="7" t="s">
        <v>9</v>
      </c>
      <c r="J2661" s="6"/>
      <c r="K2661" s="6" t="s">
        <v>1828</v>
      </c>
      <c r="L2661" s="6"/>
      <c r="M2661" s="6"/>
      <c r="N2661" s="6"/>
      <c r="O2661" s="6" t="s">
        <v>1829</v>
      </c>
    </row>
    <row r="2662" spans="1:15" ht="285" x14ac:dyDescent="0.25">
      <c r="A2662" s="99">
        <v>1183</v>
      </c>
      <c r="B2662" s="6">
        <v>3</v>
      </c>
      <c r="C2662" s="6" t="s">
        <v>1826</v>
      </c>
      <c r="D2662" s="6" t="s">
        <v>478</v>
      </c>
      <c r="E2662" s="6" t="s">
        <v>519</v>
      </c>
      <c r="F2662" s="6"/>
      <c r="G2662" s="6"/>
      <c r="H2662" s="6"/>
      <c r="I2662" s="7" t="s">
        <v>9</v>
      </c>
      <c r="J2662" s="6"/>
      <c r="K2662" s="6" t="s">
        <v>1828</v>
      </c>
      <c r="L2662" s="6"/>
      <c r="M2662" s="6"/>
      <c r="N2662" s="6"/>
      <c r="O2662" s="6" t="s">
        <v>1830</v>
      </c>
    </row>
    <row r="2663" spans="1:15" ht="120" x14ac:dyDescent="0.25">
      <c r="A2663" s="99">
        <v>1183</v>
      </c>
      <c r="B2663" s="6">
        <v>4</v>
      </c>
      <c r="C2663" s="6" t="s">
        <v>1826</v>
      </c>
      <c r="D2663" s="6" t="s">
        <v>478</v>
      </c>
      <c r="E2663" s="6" t="s">
        <v>45</v>
      </c>
      <c r="F2663" s="6"/>
      <c r="G2663" s="6">
        <v>15</v>
      </c>
      <c r="H2663" s="6"/>
      <c r="I2663" s="7" t="s">
        <v>9</v>
      </c>
      <c r="J2663" s="6"/>
      <c r="K2663" s="6" t="s">
        <v>1828</v>
      </c>
      <c r="L2663" s="6"/>
      <c r="M2663" s="6"/>
      <c r="N2663" s="6"/>
      <c r="O2663" s="6" t="s">
        <v>1831</v>
      </c>
    </row>
    <row r="2664" spans="1:15" ht="180" x14ac:dyDescent="0.25">
      <c r="A2664" s="99">
        <v>1184</v>
      </c>
      <c r="B2664" s="6">
        <v>1</v>
      </c>
      <c r="C2664" s="6" t="s">
        <v>1832</v>
      </c>
      <c r="D2664" s="6" t="s">
        <v>478</v>
      </c>
      <c r="E2664" s="6" t="s">
        <v>351</v>
      </c>
      <c r="F2664" s="6"/>
      <c r="G2664" s="6"/>
      <c r="H2664" s="6"/>
      <c r="I2664" s="7" t="s">
        <v>9</v>
      </c>
      <c r="J2664" s="6"/>
      <c r="K2664" s="6"/>
      <c r="L2664" s="6"/>
      <c r="M2664" s="6"/>
      <c r="N2664" s="6"/>
      <c r="O2664" s="6" t="s">
        <v>1833</v>
      </c>
    </row>
    <row r="2665" spans="1:15" ht="360" x14ac:dyDescent="0.25">
      <c r="A2665" s="99">
        <v>1184</v>
      </c>
      <c r="B2665" s="6">
        <v>2</v>
      </c>
      <c r="C2665" s="6" t="s">
        <v>1832</v>
      </c>
      <c r="D2665" s="6" t="s">
        <v>478</v>
      </c>
      <c r="E2665" s="6" t="s">
        <v>19</v>
      </c>
      <c r="F2665" s="6"/>
      <c r="G2665" s="6"/>
      <c r="H2665" s="6"/>
      <c r="I2665" s="7" t="s">
        <v>9</v>
      </c>
      <c r="J2665" s="6"/>
      <c r="K2665" s="6"/>
      <c r="L2665" s="6"/>
      <c r="M2665" s="6"/>
      <c r="N2665" s="6"/>
      <c r="O2665" s="6" t="s">
        <v>1834</v>
      </c>
    </row>
    <row r="2666" spans="1:15" ht="180" x14ac:dyDescent="0.25">
      <c r="A2666" s="109">
        <v>1185</v>
      </c>
      <c r="B2666" s="14">
        <v>1</v>
      </c>
      <c r="C2666" s="14" t="s">
        <v>1835</v>
      </c>
      <c r="D2666" s="6" t="s">
        <v>478</v>
      </c>
      <c r="E2666" s="6" t="s">
        <v>351</v>
      </c>
      <c r="F2666" s="6"/>
      <c r="G2666" s="6"/>
      <c r="H2666" s="6"/>
      <c r="I2666" s="7" t="s">
        <v>9</v>
      </c>
      <c r="J2666" s="6"/>
      <c r="K2666" s="6"/>
      <c r="L2666" s="6"/>
      <c r="M2666" s="6"/>
      <c r="N2666" s="6"/>
      <c r="O2666" s="6" t="s">
        <v>1833</v>
      </c>
    </row>
    <row r="2667" spans="1:15" ht="360" x14ac:dyDescent="0.25">
      <c r="A2667" s="109">
        <v>1185</v>
      </c>
      <c r="B2667" s="14">
        <v>2</v>
      </c>
      <c r="C2667" s="14" t="s">
        <v>1835</v>
      </c>
      <c r="D2667" s="6" t="s">
        <v>478</v>
      </c>
      <c r="E2667" s="6" t="s">
        <v>19</v>
      </c>
      <c r="F2667" s="6"/>
      <c r="G2667" s="6"/>
      <c r="H2667" s="6"/>
      <c r="I2667" s="7" t="s">
        <v>9</v>
      </c>
      <c r="J2667" s="6"/>
      <c r="K2667" s="6"/>
      <c r="L2667" s="6"/>
      <c r="M2667" s="6"/>
      <c r="N2667" s="6"/>
      <c r="O2667" s="6" t="s">
        <v>1834</v>
      </c>
    </row>
    <row r="2668" spans="1:15" ht="90" x14ac:dyDescent="0.25">
      <c r="A2668" s="109">
        <v>1186</v>
      </c>
      <c r="B2668" s="14">
        <v>1</v>
      </c>
      <c r="C2668" s="14" t="s">
        <v>1836</v>
      </c>
      <c r="D2668" s="14" t="s">
        <v>478</v>
      </c>
      <c r="E2668" s="14" t="s">
        <v>19</v>
      </c>
      <c r="F2668" s="14"/>
      <c r="G2668" s="14"/>
      <c r="H2668" s="14"/>
      <c r="I2668" s="14"/>
      <c r="J2668" s="14"/>
      <c r="K2668" s="14"/>
      <c r="L2668" s="14"/>
      <c r="M2668" s="6"/>
      <c r="N2668" s="14"/>
      <c r="O2668" s="6" t="s">
        <v>1837</v>
      </c>
    </row>
    <row r="2669" spans="1:15" ht="90" x14ac:dyDescent="0.25">
      <c r="A2669" s="109">
        <v>1187</v>
      </c>
      <c r="B2669" s="14">
        <v>1</v>
      </c>
      <c r="C2669" s="21" t="s">
        <v>1838</v>
      </c>
      <c r="D2669" s="14" t="s">
        <v>478</v>
      </c>
      <c r="E2669" s="14" t="s">
        <v>19</v>
      </c>
      <c r="F2669" s="14"/>
      <c r="G2669" s="14"/>
      <c r="H2669" s="14"/>
      <c r="I2669" s="14"/>
      <c r="J2669" s="14"/>
      <c r="K2669" s="14"/>
      <c r="L2669" s="14"/>
      <c r="M2669" s="6"/>
      <c r="N2669" s="14"/>
      <c r="O2669" s="6" t="s">
        <v>1837</v>
      </c>
    </row>
    <row r="2670" spans="1:15" ht="285" x14ac:dyDescent="0.25">
      <c r="A2670" s="109">
        <v>1188</v>
      </c>
      <c r="B2670" s="14">
        <v>1</v>
      </c>
      <c r="C2670" s="14" t="s">
        <v>1839</v>
      </c>
      <c r="D2670" s="14" t="s">
        <v>478</v>
      </c>
      <c r="E2670" s="14" t="s">
        <v>19</v>
      </c>
      <c r="F2670" s="14"/>
      <c r="G2670" s="14"/>
      <c r="H2670" s="14"/>
      <c r="I2670" s="14"/>
      <c r="J2670" s="14"/>
      <c r="K2670" s="14"/>
      <c r="L2670" s="14"/>
      <c r="M2670" s="6"/>
      <c r="N2670" s="14"/>
      <c r="O2670" s="6" t="s">
        <v>1840</v>
      </c>
    </row>
    <row r="2671" spans="1:15" ht="165" x14ac:dyDescent="0.25">
      <c r="A2671" s="109">
        <v>1189</v>
      </c>
      <c r="B2671" s="14">
        <v>1</v>
      </c>
      <c r="C2671" s="14" t="s">
        <v>1841</v>
      </c>
      <c r="D2671" s="14" t="s">
        <v>478</v>
      </c>
      <c r="E2671" s="14" t="s">
        <v>1842</v>
      </c>
      <c r="F2671" s="14"/>
      <c r="G2671" s="14"/>
      <c r="H2671" s="14"/>
      <c r="I2671" s="14"/>
      <c r="J2671" s="14"/>
      <c r="K2671" s="14"/>
      <c r="L2671" s="14"/>
      <c r="M2671" s="6"/>
      <c r="N2671" s="14"/>
      <c r="O2671" s="6" t="s">
        <v>1843</v>
      </c>
    </row>
    <row r="2672" spans="1:15" ht="165" x14ac:dyDescent="0.25">
      <c r="A2672" s="109">
        <v>1189</v>
      </c>
      <c r="B2672" s="14">
        <v>2</v>
      </c>
      <c r="C2672" s="14" t="s">
        <v>1841</v>
      </c>
      <c r="D2672" s="14" t="s">
        <v>478</v>
      </c>
      <c r="E2672" s="14" t="s">
        <v>81</v>
      </c>
      <c r="F2672" s="14"/>
      <c r="G2672" s="14"/>
      <c r="H2672" s="14"/>
      <c r="I2672" s="14"/>
      <c r="J2672" s="14"/>
      <c r="K2672" s="14"/>
      <c r="L2672" s="14"/>
      <c r="M2672" s="6"/>
      <c r="N2672" s="14"/>
      <c r="O2672" s="6" t="s">
        <v>1843</v>
      </c>
    </row>
    <row r="2673" spans="1:15" ht="180" x14ac:dyDescent="0.25">
      <c r="A2673" s="99">
        <v>1190</v>
      </c>
      <c r="B2673" s="6">
        <v>1</v>
      </c>
      <c r="C2673" s="6" t="s">
        <v>1844</v>
      </c>
      <c r="D2673" s="6" t="s">
        <v>478</v>
      </c>
      <c r="E2673" s="6" t="s">
        <v>19</v>
      </c>
      <c r="F2673" s="6"/>
      <c r="G2673" s="6"/>
      <c r="H2673" s="6"/>
      <c r="I2673" s="6" t="s">
        <v>9</v>
      </c>
      <c r="J2673" s="6"/>
      <c r="K2673" s="6"/>
      <c r="L2673" s="6"/>
      <c r="M2673" s="6"/>
      <c r="N2673" s="6"/>
      <c r="O2673" s="6" t="s">
        <v>1845</v>
      </c>
    </row>
    <row r="2674" spans="1:15" ht="135" x14ac:dyDescent="0.25">
      <c r="A2674" s="99">
        <v>1190</v>
      </c>
      <c r="B2674" s="6">
        <v>2</v>
      </c>
      <c r="C2674" s="6" t="s">
        <v>1844</v>
      </c>
      <c r="D2674" s="6" t="s">
        <v>478</v>
      </c>
      <c r="E2674" s="6" t="s">
        <v>21</v>
      </c>
      <c r="F2674" s="6"/>
      <c r="G2674" s="6"/>
      <c r="H2674" s="6"/>
      <c r="I2674" s="6" t="s">
        <v>9</v>
      </c>
      <c r="J2674" s="6"/>
      <c r="K2674" s="6"/>
      <c r="L2674" s="6"/>
      <c r="M2674" s="6"/>
      <c r="N2674" s="6"/>
      <c r="O2674" s="6" t="s">
        <v>1846</v>
      </c>
    </row>
    <row r="2675" spans="1:15" ht="45" x14ac:dyDescent="0.25">
      <c r="A2675" s="109">
        <v>1191</v>
      </c>
      <c r="B2675" s="14">
        <v>1</v>
      </c>
      <c r="C2675" s="14" t="s">
        <v>1847</v>
      </c>
      <c r="D2675" s="14" t="s">
        <v>478</v>
      </c>
      <c r="E2675" s="14" t="s">
        <v>19</v>
      </c>
      <c r="F2675" s="14"/>
      <c r="G2675" s="14"/>
      <c r="H2675" s="14"/>
      <c r="I2675" s="14"/>
      <c r="J2675" s="14"/>
      <c r="K2675" s="14"/>
      <c r="L2675" s="14"/>
      <c r="M2675" s="6"/>
      <c r="N2675" s="14"/>
      <c r="O2675" s="6" t="s">
        <v>1848</v>
      </c>
    </row>
    <row r="2676" spans="1:15" ht="90" x14ac:dyDescent="0.25">
      <c r="A2676" s="109">
        <v>1192</v>
      </c>
      <c r="B2676" s="14">
        <v>1</v>
      </c>
      <c r="C2676" s="14" t="s">
        <v>1849</v>
      </c>
      <c r="D2676" s="14" t="s">
        <v>478</v>
      </c>
      <c r="E2676" s="14" t="s">
        <v>19</v>
      </c>
      <c r="F2676" s="14"/>
      <c r="G2676" s="14"/>
      <c r="H2676" s="14"/>
      <c r="I2676" s="14"/>
      <c r="J2676" s="14"/>
      <c r="K2676" s="14"/>
      <c r="L2676" s="14"/>
      <c r="M2676" s="6"/>
      <c r="N2676" s="14"/>
      <c r="O2676" s="6" t="s">
        <v>1850</v>
      </c>
    </row>
    <row r="2677" spans="1:15" ht="285" x14ac:dyDescent="0.25">
      <c r="A2677" s="109">
        <v>1193</v>
      </c>
      <c r="B2677" s="14">
        <v>1</v>
      </c>
      <c r="C2677" s="14" t="s">
        <v>1851</v>
      </c>
      <c r="D2677" s="14" t="s">
        <v>478</v>
      </c>
      <c r="E2677" s="14" t="s">
        <v>19</v>
      </c>
      <c r="F2677" s="14"/>
      <c r="G2677" s="14"/>
      <c r="H2677" s="14"/>
      <c r="I2677" s="14"/>
      <c r="J2677" s="14"/>
      <c r="K2677" s="14"/>
      <c r="L2677" s="14"/>
      <c r="M2677" s="6"/>
      <c r="N2677" s="14"/>
      <c r="O2677" s="6" t="s">
        <v>1852</v>
      </c>
    </row>
    <row r="2678" spans="1:15" ht="60" x14ac:dyDescent="0.25">
      <c r="A2678" s="109">
        <v>1194</v>
      </c>
      <c r="B2678" s="14">
        <v>1</v>
      </c>
      <c r="C2678" s="14" t="s">
        <v>1853</v>
      </c>
      <c r="D2678" s="14" t="s">
        <v>478</v>
      </c>
      <c r="E2678" s="14" t="s">
        <v>519</v>
      </c>
      <c r="F2678" s="14"/>
      <c r="G2678" s="14"/>
      <c r="H2678" s="14"/>
      <c r="I2678" s="14"/>
      <c r="J2678" s="14"/>
      <c r="K2678" s="14"/>
      <c r="L2678" s="14"/>
      <c r="M2678" s="6"/>
      <c r="N2678" s="14"/>
      <c r="O2678" s="6" t="s">
        <v>1854</v>
      </c>
    </row>
    <row r="2679" spans="1:15" ht="409.5" x14ac:dyDescent="0.25">
      <c r="A2679" s="109">
        <v>1195</v>
      </c>
      <c r="B2679" s="14">
        <v>1</v>
      </c>
      <c r="C2679" s="14" t="s">
        <v>1855</v>
      </c>
      <c r="D2679" s="14" t="s">
        <v>478</v>
      </c>
      <c r="E2679" s="14" t="s">
        <v>19</v>
      </c>
      <c r="F2679" s="14"/>
      <c r="G2679" s="14"/>
      <c r="H2679" s="14"/>
      <c r="I2679" s="14"/>
      <c r="J2679" s="14"/>
      <c r="K2679" s="14"/>
      <c r="L2679" s="14"/>
      <c r="M2679" s="6"/>
      <c r="N2679" s="14"/>
      <c r="O2679" s="6" t="s">
        <v>1856</v>
      </c>
    </row>
    <row r="2680" spans="1:15" ht="285" x14ac:dyDescent="0.25">
      <c r="A2680" s="109">
        <v>1196</v>
      </c>
      <c r="B2680" s="14">
        <v>1</v>
      </c>
      <c r="C2680" s="14" t="s">
        <v>1857</v>
      </c>
      <c r="D2680" s="14" t="s">
        <v>478</v>
      </c>
      <c r="E2680" s="14" t="s">
        <v>20</v>
      </c>
      <c r="F2680" s="14"/>
      <c r="G2680" s="14"/>
      <c r="H2680" s="14"/>
      <c r="I2680" s="14"/>
      <c r="J2680" s="14"/>
      <c r="K2680" s="14"/>
      <c r="L2680" s="14"/>
      <c r="M2680" s="6"/>
      <c r="N2680" s="14"/>
      <c r="O2680" s="6" t="s">
        <v>1858</v>
      </c>
    </row>
    <row r="2681" spans="1:15" ht="405" x14ac:dyDescent="0.25">
      <c r="A2681" s="109">
        <v>1197</v>
      </c>
      <c r="B2681" s="14">
        <v>1</v>
      </c>
      <c r="C2681" s="14" t="s">
        <v>1859</v>
      </c>
      <c r="D2681" s="14" t="s">
        <v>478</v>
      </c>
      <c r="E2681" s="14" t="s">
        <v>519</v>
      </c>
      <c r="F2681" s="14"/>
      <c r="G2681" s="14"/>
      <c r="H2681" s="14"/>
      <c r="I2681" s="14"/>
      <c r="J2681" s="14"/>
      <c r="K2681" s="14"/>
      <c r="L2681" s="14"/>
      <c r="M2681" s="6"/>
      <c r="N2681" s="14"/>
      <c r="O2681" s="6" t="s">
        <v>1860</v>
      </c>
    </row>
    <row r="2682" spans="1:15" ht="255" x14ac:dyDescent="0.25">
      <c r="A2682" s="109">
        <v>1198</v>
      </c>
      <c r="B2682" s="14">
        <v>1</v>
      </c>
      <c r="C2682" s="14" t="s">
        <v>1861</v>
      </c>
      <c r="D2682" s="14" t="s">
        <v>478</v>
      </c>
      <c r="E2682" s="14" t="s">
        <v>20</v>
      </c>
      <c r="F2682" s="14"/>
      <c r="G2682" s="14"/>
      <c r="H2682" s="14"/>
      <c r="I2682" s="14"/>
      <c r="J2682" s="14"/>
      <c r="K2682" s="14"/>
      <c r="L2682" s="14"/>
      <c r="M2682" s="6"/>
      <c r="N2682" s="14"/>
      <c r="O2682" s="6" t="s">
        <v>1862</v>
      </c>
    </row>
    <row r="2683" spans="1:15" ht="409.5" x14ac:dyDescent="0.25">
      <c r="A2683" s="109">
        <v>1199</v>
      </c>
      <c r="B2683" s="14">
        <v>1</v>
      </c>
      <c r="C2683" s="14" t="s">
        <v>1863</v>
      </c>
      <c r="D2683" s="14" t="s">
        <v>478</v>
      </c>
      <c r="E2683" s="14" t="s">
        <v>19</v>
      </c>
      <c r="F2683" s="14"/>
      <c r="G2683" s="14"/>
      <c r="H2683" s="14"/>
      <c r="I2683" s="14"/>
      <c r="J2683" s="14"/>
      <c r="K2683" s="14"/>
      <c r="L2683" s="14"/>
      <c r="M2683" s="6"/>
      <c r="N2683" s="14"/>
      <c r="O2683" s="6" t="s">
        <v>1864</v>
      </c>
    </row>
    <row r="2684" spans="1:15" ht="255" x14ac:dyDescent="0.25">
      <c r="A2684" s="109">
        <v>1200</v>
      </c>
      <c r="B2684" s="14">
        <v>1</v>
      </c>
      <c r="C2684" s="14" t="s">
        <v>1865</v>
      </c>
      <c r="D2684" s="14"/>
      <c r="E2684" s="14" t="s">
        <v>20</v>
      </c>
      <c r="F2684" s="14"/>
      <c r="G2684" s="14"/>
      <c r="H2684" s="14"/>
      <c r="I2684" s="14"/>
      <c r="J2684" s="14"/>
      <c r="K2684" s="14"/>
      <c r="L2684" s="14"/>
      <c r="M2684" s="6"/>
      <c r="N2684" s="14"/>
      <c r="O2684" s="6" t="s">
        <v>1862</v>
      </c>
    </row>
    <row r="2685" spans="1:15" ht="75" x14ac:dyDescent="0.25">
      <c r="A2685" s="109">
        <v>1201</v>
      </c>
      <c r="B2685" s="14">
        <v>1</v>
      </c>
      <c r="C2685" s="14" t="s">
        <v>920</v>
      </c>
      <c r="D2685" s="14" t="s">
        <v>478</v>
      </c>
      <c r="E2685" s="14" t="s">
        <v>519</v>
      </c>
      <c r="F2685" s="14"/>
      <c r="G2685" s="14"/>
      <c r="H2685" s="14"/>
      <c r="I2685" s="14"/>
      <c r="J2685" s="14"/>
      <c r="K2685" s="14"/>
      <c r="L2685" s="14"/>
      <c r="M2685" s="6"/>
      <c r="N2685" s="14"/>
      <c r="O2685" s="6" t="s">
        <v>921</v>
      </c>
    </row>
    <row r="2686" spans="1:15" ht="30" x14ac:dyDescent="0.25">
      <c r="A2686" s="109">
        <v>1201</v>
      </c>
      <c r="B2686" s="14">
        <v>2</v>
      </c>
      <c r="C2686" s="14" t="s">
        <v>920</v>
      </c>
      <c r="D2686" s="14" t="s">
        <v>478</v>
      </c>
      <c r="E2686" s="14" t="s">
        <v>351</v>
      </c>
      <c r="F2686" s="14"/>
      <c r="G2686" s="14"/>
      <c r="H2686" s="14"/>
      <c r="I2686" s="14"/>
      <c r="J2686" s="14"/>
      <c r="K2686" s="14"/>
      <c r="L2686" s="14"/>
      <c r="M2686" s="6"/>
      <c r="N2686" s="14"/>
      <c r="O2686" s="6" t="s">
        <v>922</v>
      </c>
    </row>
    <row r="2687" spans="1:15" ht="195" x14ac:dyDescent="0.25">
      <c r="A2687" s="109">
        <v>1202</v>
      </c>
      <c r="B2687" s="14">
        <v>1</v>
      </c>
      <c r="C2687" s="14" t="s">
        <v>923</v>
      </c>
      <c r="D2687" s="14" t="s">
        <v>478</v>
      </c>
      <c r="E2687" s="14" t="s">
        <v>19</v>
      </c>
      <c r="F2687" s="14"/>
      <c r="G2687" s="14"/>
      <c r="H2687" s="14"/>
      <c r="I2687" s="14"/>
      <c r="J2687" s="14"/>
      <c r="K2687" s="14"/>
      <c r="L2687" s="14"/>
      <c r="M2687" s="6"/>
      <c r="N2687" s="14"/>
      <c r="O2687" s="6" t="s">
        <v>924</v>
      </c>
    </row>
    <row r="2688" spans="1:15" ht="409.5" x14ac:dyDescent="0.25">
      <c r="A2688" s="109">
        <v>1203</v>
      </c>
      <c r="B2688" s="14">
        <v>1</v>
      </c>
      <c r="C2688" s="14" t="s">
        <v>925</v>
      </c>
      <c r="D2688" s="14" t="s">
        <v>478</v>
      </c>
      <c r="E2688" s="14" t="s">
        <v>19</v>
      </c>
      <c r="F2688" s="14"/>
      <c r="G2688" s="14"/>
      <c r="H2688" s="14"/>
      <c r="I2688" s="14"/>
      <c r="J2688" s="14"/>
      <c r="K2688" s="14"/>
      <c r="L2688" s="14"/>
      <c r="M2688" s="6"/>
      <c r="N2688" s="14"/>
      <c r="O2688" s="6" t="s">
        <v>926</v>
      </c>
    </row>
    <row r="2689" spans="1:15" ht="75" x14ac:dyDescent="0.25">
      <c r="A2689" s="109">
        <v>1204</v>
      </c>
      <c r="B2689" s="14">
        <v>1</v>
      </c>
      <c r="C2689" s="14" t="s">
        <v>927</v>
      </c>
      <c r="D2689" s="14" t="s">
        <v>478</v>
      </c>
      <c r="E2689" s="14" t="s">
        <v>19</v>
      </c>
      <c r="F2689" s="14"/>
      <c r="G2689" s="14"/>
      <c r="H2689" s="14"/>
      <c r="I2689" s="14"/>
      <c r="J2689" s="14"/>
      <c r="K2689" s="14"/>
      <c r="L2689" s="14"/>
      <c r="M2689" s="6"/>
      <c r="N2689" s="14"/>
      <c r="O2689" s="6" t="s">
        <v>928</v>
      </c>
    </row>
    <row r="2690" spans="1:15" ht="90" x14ac:dyDescent="0.25">
      <c r="A2690" s="109">
        <v>1205</v>
      </c>
      <c r="B2690" s="14">
        <v>1</v>
      </c>
      <c r="C2690" s="14" t="s">
        <v>929</v>
      </c>
      <c r="D2690" s="14" t="s">
        <v>478</v>
      </c>
      <c r="E2690" s="14" t="s">
        <v>519</v>
      </c>
      <c r="F2690" s="14"/>
      <c r="G2690" s="14"/>
      <c r="H2690" s="14"/>
      <c r="I2690" s="14"/>
      <c r="J2690" s="14"/>
      <c r="K2690" s="14"/>
      <c r="L2690" s="14"/>
      <c r="M2690" s="6"/>
      <c r="N2690" s="14"/>
      <c r="O2690" s="6" t="s">
        <v>930</v>
      </c>
    </row>
    <row r="2691" spans="1:15" ht="75" x14ac:dyDescent="0.25">
      <c r="A2691" s="109">
        <v>1206</v>
      </c>
      <c r="B2691" s="14">
        <v>1</v>
      </c>
      <c r="C2691" s="14" t="s">
        <v>931</v>
      </c>
      <c r="D2691" s="14" t="s">
        <v>478</v>
      </c>
      <c r="E2691" s="14" t="s">
        <v>20</v>
      </c>
      <c r="F2691" s="14"/>
      <c r="G2691" s="14"/>
      <c r="H2691" s="14"/>
      <c r="I2691" s="14"/>
      <c r="J2691" s="14"/>
      <c r="K2691" s="14"/>
      <c r="L2691" s="14"/>
      <c r="M2691" s="6"/>
      <c r="N2691" s="14"/>
      <c r="O2691" s="6" t="s">
        <v>932</v>
      </c>
    </row>
    <row r="2692" spans="1:15" ht="60" x14ac:dyDescent="0.25">
      <c r="A2692" s="109">
        <v>1207</v>
      </c>
      <c r="B2692" s="14">
        <v>1</v>
      </c>
      <c r="C2692" s="14" t="s">
        <v>933</v>
      </c>
      <c r="D2692" s="14" t="s">
        <v>478</v>
      </c>
      <c r="E2692" s="14" t="s">
        <v>19</v>
      </c>
      <c r="F2692" s="14"/>
      <c r="G2692" s="14"/>
      <c r="H2692" s="14"/>
      <c r="I2692" s="14"/>
      <c r="J2692" s="14"/>
      <c r="K2692" s="14"/>
      <c r="L2692" s="14"/>
      <c r="M2692" s="6"/>
      <c r="N2692" s="14"/>
      <c r="O2692" s="6" t="s">
        <v>934</v>
      </c>
    </row>
    <row r="2693" spans="1:15" ht="45" x14ac:dyDescent="0.25">
      <c r="A2693" s="109">
        <v>1208</v>
      </c>
      <c r="B2693" s="14">
        <v>1</v>
      </c>
      <c r="C2693" s="14" t="s">
        <v>935</v>
      </c>
      <c r="D2693" s="14" t="s">
        <v>478</v>
      </c>
      <c r="E2693" s="14" t="s">
        <v>20</v>
      </c>
      <c r="F2693" s="14"/>
      <c r="G2693" s="14"/>
      <c r="H2693" s="14"/>
      <c r="I2693" s="14"/>
      <c r="J2693" s="14"/>
      <c r="K2693" s="14"/>
      <c r="L2693" s="14"/>
      <c r="M2693" s="6"/>
      <c r="N2693" s="14"/>
      <c r="O2693" s="6" t="s">
        <v>936</v>
      </c>
    </row>
    <row r="2694" spans="1:15" ht="135" x14ac:dyDescent="0.25">
      <c r="A2694" s="109">
        <v>1209</v>
      </c>
      <c r="B2694" s="14">
        <v>1</v>
      </c>
      <c r="C2694" s="14" t="s">
        <v>937</v>
      </c>
      <c r="D2694" s="14" t="s">
        <v>478</v>
      </c>
      <c r="E2694" s="14" t="s">
        <v>19</v>
      </c>
      <c r="F2694" s="14"/>
      <c r="G2694" s="14"/>
      <c r="H2694" s="14"/>
      <c r="I2694" s="14"/>
      <c r="J2694" s="14"/>
      <c r="K2694" s="14"/>
      <c r="L2694" s="14"/>
      <c r="M2694" s="6"/>
      <c r="N2694" s="14"/>
      <c r="O2694" s="6" t="s">
        <v>938</v>
      </c>
    </row>
    <row r="2695" spans="1:15" ht="105" x14ac:dyDescent="0.25">
      <c r="A2695" s="109">
        <v>1210</v>
      </c>
      <c r="B2695" s="14">
        <v>1</v>
      </c>
      <c r="C2695" s="14" t="s">
        <v>939</v>
      </c>
      <c r="D2695" s="14" t="s">
        <v>478</v>
      </c>
      <c r="E2695" s="14" t="s">
        <v>19</v>
      </c>
      <c r="F2695" s="14"/>
      <c r="G2695" s="14"/>
      <c r="H2695" s="14"/>
      <c r="I2695" s="14"/>
      <c r="J2695" s="14"/>
      <c r="K2695" s="14"/>
      <c r="L2695" s="14"/>
      <c r="M2695" s="6"/>
      <c r="N2695" s="14"/>
      <c r="O2695" s="6" t="s">
        <v>940</v>
      </c>
    </row>
    <row r="2696" spans="1:15" ht="45" x14ac:dyDescent="0.25">
      <c r="A2696" s="109">
        <v>1211</v>
      </c>
      <c r="B2696" s="14">
        <v>1</v>
      </c>
      <c r="C2696" s="14" t="s">
        <v>941</v>
      </c>
      <c r="D2696" s="14" t="s">
        <v>478</v>
      </c>
      <c r="E2696" s="14" t="s">
        <v>519</v>
      </c>
      <c r="F2696" s="14"/>
      <c r="G2696" s="14"/>
      <c r="H2696" s="14"/>
      <c r="I2696" s="14"/>
      <c r="J2696" s="14"/>
      <c r="K2696" s="14"/>
      <c r="L2696" s="14"/>
      <c r="M2696" s="6"/>
      <c r="N2696" s="14"/>
      <c r="O2696" s="6" t="s">
        <v>942</v>
      </c>
    </row>
    <row r="2697" spans="1:15" ht="30" x14ac:dyDescent="0.25">
      <c r="A2697" s="109">
        <v>1212</v>
      </c>
      <c r="B2697" s="14">
        <v>1</v>
      </c>
      <c r="C2697" s="14" t="s">
        <v>943</v>
      </c>
      <c r="D2697" s="14" t="s">
        <v>478</v>
      </c>
      <c r="E2697" s="14" t="s">
        <v>81</v>
      </c>
      <c r="F2697" s="14"/>
      <c r="G2697" s="14"/>
      <c r="H2697" s="14"/>
      <c r="I2697" s="14"/>
      <c r="J2697" s="14"/>
      <c r="K2697" s="14"/>
      <c r="L2697" s="14"/>
      <c r="M2697" s="6"/>
      <c r="N2697" s="14"/>
      <c r="O2697" s="6" t="s">
        <v>944</v>
      </c>
    </row>
    <row r="2698" spans="1:15" ht="30" x14ac:dyDescent="0.25">
      <c r="A2698" s="110">
        <v>1213</v>
      </c>
      <c r="B2698" s="21">
        <v>1</v>
      </c>
      <c r="C2698" s="21" t="s">
        <v>945</v>
      </c>
      <c r="D2698" s="21" t="s">
        <v>478</v>
      </c>
      <c r="E2698" s="21" t="s">
        <v>81</v>
      </c>
      <c r="F2698" s="21"/>
      <c r="G2698" s="21"/>
      <c r="H2698" s="21"/>
      <c r="I2698" s="21"/>
      <c r="J2698" s="21"/>
      <c r="K2698" s="21"/>
      <c r="L2698" s="21"/>
      <c r="M2698" s="7"/>
      <c r="N2698" s="21"/>
      <c r="O2698" s="6" t="s">
        <v>944</v>
      </c>
    </row>
    <row r="2699" spans="1:15" ht="105" x14ac:dyDescent="0.25">
      <c r="A2699" s="109">
        <v>1214</v>
      </c>
      <c r="B2699" s="14">
        <v>1</v>
      </c>
      <c r="C2699" s="14" t="s">
        <v>946</v>
      </c>
      <c r="D2699" s="14" t="s">
        <v>478</v>
      </c>
      <c r="E2699" s="14" t="s">
        <v>519</v>
      </c>
      <c r="F2699" s="14"/>
      <c r="G2699" s="14"/>
      <c r="H2699" s="14"/>
      <c r="I2699" s="14"/>
      <c r="J2699" s="14"/>
      <c r="K2699" s="14"/>
      <c r="L2699" s="14"/>
      <c r="M2699" s="6"/>
      <c r="N2699" s="14"/>
      <c r="O2699" s="6" t="s">
        <v>947</v>
      </c>
    </row>
    <row r="2700" spans="1:15" ht="105" x14ac:dyDescent="0.25">
      <c r="A2700" s="109">
        <v>1215</v>
      </c>
      <c r="B2700" s="14">
        <v>1</v>
      </c>
      <c r="C2700" s="14" t="s">
        <v>948</v>
      </c>
      <c r="D2700" s="14" t="s">
        <v>478</v>
      </c>
      <c r="E2700" s="14" t="s">
        <v>519</v>
      </c>
      <c r="F2700" s="14"/>
      <c r="G2700" s="14"/>
      <c r="H2700" s="14"/>
      <c r="I2700" s="14"/>
      <c r="J2700" s="14"/>
      <c r="K2700" s="14"/>
      <c r="L2700" s="14"/>
      <c r="M2700" s="6"/>
      <c r="N2700" s="14"/>
      <c r="O2700" s="6" t="s">
        <v>949</v>
      </c>
    </row>
    <row r="2701" spans="1:15" ht="60" x14ac:dyDescent="0.25">
      <c r="A2701" s="109">
        <v>1215</v>
      </c>
      <c r="B2701" s="14">
        <v>2</v>
      </c>
      <c r="C2701" s="14" t="s">
        <v>948</v>
      </c>
      <c r="D2701" s="14" t="s">
        <v>478</v>
      </c>
      <c r="E2701" s="14" t="s">
        <v>19</v>
      </c>
      <c r="F2701" s="14"/>
      <c r="G2701" s="14"/>
      <c r="H2701" s="14"/>
      <c r="I2701" s="14"/>
      <c r="J2701" s="14"/>
      <c r="K2701" s="14"/>
      <c r="L2701" s="14"/>
      <c r="M2701" s="6"/>
      <c r="N2701" s="14"/>
      <c r="O2701" s="6" t="s">
        <v>950</v>
      </c>
    </row>
    <row r="2702" spans="1:15" ht="180" x14ac:dyDescent="0.25">
      <c r="A2702" s="109">
        <v>1216</v>
      </c>
      <c r="B2702" s="14">
        <v>1</v>
      </c>
      <c r="C2702" s="14" t="s">
        <v>592</v>
      </c>
      <c r="D2702" s="14" t="s">
        <v>478</v>
      </c>
      <c r="E2702" s="14" t="s">
        <v>519</v>
      </c>
      <c r="F2702" s="14"/>
      <c r="G2702" s="14"/>
      <c r="H2702" s="14"/>
      <c r="I2702" s="14"/>
      <c r="J2702" s="14"/>
      <c r="K2702" s="14"/>
      <c r="L2702" s="14"/>
      <c r="M2702" s="6"/>
      <c r="N2702" s="14"/>
      <c r="O2702" s="6" t="s">
        <v>951</v>
      </c>
    </row>
    <row r="2703" spans="1:15" ht="30" x14ac:dyDescent="0.25">
      <c r="A2703" s="109">
        <v>1216</v>
      </c>
      <c r="B2703" s="14">
        <v>2</v>
      </c>
      <c r="C2703" s="14" t="s">
        <v>592</v>
      </c>
      <c r="D2703" s="14" t="s">
        <v>478</v>
      </c>
      <c r="E2703" s="14" t="s">
        <v>351</v>
      </c>
      <c r="F2703" s="14"/>
      <c r="G2703" s="14"/>
      <c r="H2703" s="14"/>
      <c r="I2703" s="14"/>
      <c r="J2703" s="14"/>
      <c r="K2703" s="14"/>
      <c r="L2703" s="14"/>
      <c r="M2703" s="6"/>
      <c r="N2703" s="14"/>
      <c r="O2703" s="6" t="s">
        <v>952</v>
      </c>
    </row>
    <row r="2704" spans="1:15" ht="45" x14ac:dyDescent="0.25">
      <c r="A2704" s="109">
        <v>1217</v>
      </c>
      <c r="B2704" s="14">
        <v>1</v>
      </c>
      <c r="C2704" s="14" t="s">
        <v>953</v>
      </c>
      <c r="D2704" s="14" t="s">
        <v>478</v>
      </c>
      <c r="E2704" s="14" t="s">
        <v>19</v>
      </c>
      <c r="F2704" s="14"/>
      <c r="G2704" s="14"/>
      <c r="H2704" s="14"/>
      <c r="I2704" s="14"/>
      <c r="J2704" s="14"/>
      <c r="K2704" s="14"/>
      <c r="L2704" s="14"/>
      <c r="M2704" s="6"/>
      <c r="N2704" s="14"/>
      <c r="O2704" s="6" t="s">
        <v>954</v>
      </c>
    </row>
    <row r="2705" spans="1:15" ht="45" x14ac:dyDescent="0.25">
      <c r="A2705" s="109">
        <v>1218</v>
      </c>
      <c r="B2705" s="14">
        <v>1</v>
      </c>
      <c r="C2705" s="21" t="s">
        <v>955</v>
      </c>
      <c r="D2705" s="14" t="s">
        <v>478</v>
      </c>
      <c r="E2705" s="14" t="s">
        <v>19</v>
      </c>
      <c r="F2705" s="14"/>
      <c r="G2705" s="14"/>
      <c r="H2705" s="14"/>
      <c r="I2705" s="14"/>
      <c r="J2705" s="14"/>
      <c r="K2705" s="14"/>
      <c r="L2705" s="14"/>
      <c r="M2705" s="6"/>
      <c r="N2705" s="14"/>
      <c r="O2705" s="6" t="s">
        <v>954</v>
      </c>
    </row>
    <row r="2706" spans="1:15" ht="30" x14ac:dyDescent="0.25">
      <c r="A2706" s="109">
        <v>1219</v>
      </c>
      <c r="B2706" s="14">
        <v>1</v>
      </c>
      <c r="C2706" s="14" t="s">
        <v>956</v>
      </c>
      <c r="D2706" s="14" t="s">
        <v>478</v>
      </c>
      <c r="E2706" s="14" t="s">
        <v>19</v>
      </c>
      <c r="F2706" s="14"/>
      <c r="G2706" s="14"/>
      <c r="H2706" s="14"/>
      <c r="I2706" s="14"/>
      <c r="J2706" s="14"/>
      <c r="K2706" s="14"/>
      <c r="L2706" s="14"/>
      <c r="M2706" s="6"/>
      <c r="N2706" s="14"/>
      <c r="O2706" s="6" t="s">
        <v>957</v>
      </c>
    </row>
    <row r="2707" spans="1:15" ht="165" x14ac:dyDescent="0.25">
      <c r="A2707" s="109">
        <v>1220</v>
      </c>
      <c r="B2707" s="14">
        <v>1</v>
      </c>
      <c r="C2707" s="14" t="s">
        <v>958</v>
      </c>
      <c r="D2707" s="14" t="s">
        <v>478</v>
      </c>
      <c r="E2707" s="14" t="s">
        <v>19</v>
      </c>
      <c r="F2707" s="14"/>
      <c r="G2707" s="14"/>
      <c r="H2707" s="14"/>
      <c r="I2707" s="14"/>
      <c r="J2707" s="14"/>
      <c r="K2707" s="14"/>
      <c r="L2707" s="14"/>
      <c r="M2707" s="6"/>
      <c r="N2707" s="14"/>
      <c r="O2707" s="6" t="s">
        <v>959</v>
      </c>
    </row>
    <row r="2708" spans="1:15" ht="60" x14ac:dyDescent="0.25">
      <c r="A2708" s="109">
        <v>1221</v>
      </c>
      <c r="B2708" s="14">
        <v>1</v>
      </c>
      <c r="C2708" s="14" t="s">
        <v>960</v>
      </c>
      <c r="D2708" s="14" t="s">
        <v>478</v>
      </c>
      <c r="E2708" s="14" t="s">
        <v>519</v>
      </c>
      <c r="F2708" s="14"/>
      <c r="G2708" s="14"/>
      <c r="H2708" s="14"/>
      <c r="I2708" s="14"/>
      <c r="J2708" s="14"/>
      <c r="K2708" s="14"/>
      <c r="L2708" s="14"/>
      <c r="M2708" s="6"/>
      <c r="N2708" s="14"/>
      <c r="O2708" s="6" t="s">
        <v>961</v>
      </c>
    </row>
    <row r="2709" spans="1:15" ht="105" x14ac:dyDescent="0.25">
      <c r="A2709" s="109">
        <v>1222</v>
      </c>
      <c r="B2709" s="14">
        <v>1</v>
      </c>
      <c r="C2709" s="14" t="s">
        <v>962</v>
      </c>
      <c r="D2709" s="14" t="s">
        <v>478</v>
      </c>
      <c r="E2709" s="14" t="s">
        <v>19</v>
      </c>
      <c r="F2709" s="14"/>
      <c r="G2709" s="14"/>
      <c r="H2709" s="14"/>
      <c r="I2709" s="14"/>
      <c r="J2709" s="14"/>
      <c r="K2709" s="14"/>
      <c r="L2709" s="14"/>
      <c r="M2709" s="6"/>
      <c r="N2709" s="14"/>
      <c r="O2709" s="6" t="s">
        <v>963</v>
      </c>
    </row>
    <row r="2710" spans="1:15" ht="409.5" x14ac:dyDescent="0.25">
      <c r="A2710" s="109">
        <v>1223</v>
      </c>
      <c r="B2710" s="14">
        <v>1</v>
      </c>
      <c r="C2710" s="14" t="s">
        <v>964</v>
      </c>
      <c r="D2710" s="14" t="s">
        <v>478</v>
      </c>
      <c r="E2710" s="14" t="s">
        <v>19</v>
      </c>
      <c r="F2710" s="14"/>
      <c r="G2710" s="14"/>
      <c r="H2710" s="14"/>
      <c r="I2710" s="14"/>
      <c r="J2710" s="14"/>
      <c r="K2710" s="14"/>
      <c r="L2710" s="14"/>
      <c r="M2710" s="6"/>
      <c r="N2710" s="14"/>
      <c r="O2710" s="6" t="s">
        <v>965</v>
      </c>
    </row>
    <row r="2711" spans="1:15" ht="75" x14ac:dyDescent="0.25">
      <c r="A2711" s="109">
        <v>1224</v>
      </c>
      <c r="B2711" s="14">
        <v>1</v>
      </c>
      <c r="C2711" s="14" t="s">
        <v>966</v>
      </c>
      <c r="D2711" s="14" t="s">
        <v>478</v>
      </c>
      <c r="E2711" s="14" t="s">
        <v>519</v>
      </c>
      <c r="F2711" s="14"/>
      <c r="G2711" s="14"/>
      <c r="H2711" s="14"/>
      <c r="I2711" s="14"/>
      <c r="J2711" s="14"/>
      <c r="K2711" s="14"/>
      <c r="L2711" s="14"/>
      <c r="M2711" s="6"/>
      <c r="N2711" s="14"/>
      <c r="O2711" s="6" t="s">
        <v>967</v>
      </c>
    </row>
    <row r="2712" spans="1:15" ht="90" x14ac:dyDescent="0.25">
      <c r="A2712" s="109">
        <v>1225</v>
      </c>
      <c r="B2712" s="14">
        <v>1</v>
      </c>
      <c r="C2712" s="14" t="s">
        <v>968</v>
      </c>
      <c r="D2712" s="14" t="s">
        <v>478</v>
      </c>
      <c r="E2712" s="14" t="s">
        <v>519</v>
      </c>
      <c r="F2712" s="14"/>
      <c r="G2712" s="14"/>
      <c r="H2712" s="14"/>
      <c r="I2712" s="14"/>
      <c r="J2712" s="14"/>
      <c r="K2712" s="14"/>
      <c r="L2712" s="14"/>
      <c r="M2712" s="6"/>
      <c r="N2712" s="14"/>
      <c r="O2712" s="6" t="s">
        <v>969</v>
      </c>
    </row>
    <row r="2713" spans="1:15" ht="90" x14ac:dyDescent="0.25">
      <c r="A2713" s="109">
        <v>1226</v>
      </c>
      <c r="B2713" s="14">
        <v>1</v>
      </c>
      <c r="C2713" s="21" t="s">
        <v>970</v>
      </c>
      <c r="D2713" s="14" t="s">
        <v>478</v>
      </c>
      <c r="E2713" s="14" t="s">
        <v>519</v>
      </c>
      <c r="F2713" s="14"/>
      <c r="G2713" s="14"/>
      <c r="H2713" s="14"/>
      <c r="I2713" s="14"/>
      <c r="J2713" s="14"/>
      <c r="K2713" s="14"/>
      <c r="L2713" s="14"/>
      <c r="M2713" s="6"/>
      <c r="N2713" s="14"/>
      <c r="O2713" s="73" t="s">
        <v>969</v>
      </c>
    </row>
    <row r="2714" spans="1:15" ht="105" x14ac:dyDescent="0.25">
      <c r="A2714" s="33">
        <v>1227</v>
      </c>
      <c r="B2714" s="25">
        <v>1</v>
      </c>
      <c r="C2714" s="25" t="s">
        <v>7539</v>
      </c>
      <c r="D2714" s="25" t="s">
        <v>478</v>
      </c>
      <c r="E2714" s="25" t="s">
        <v>19</v>
      </c>
      <c r="F2714" s="25"/>
      <c r="G2714" s="25"/>
      <c r="H2714" s="25"/>
      <c r="I2714" s="25" t="s">
        <v>9</v>
      </c>
      <c r="J2714" s="25"/>
      <c r="K2714" s="25"/>
      <c r="L2714" s="25"/>
      <c r="M2714" s="26"/>
      <c r="N2714" s="25"/>
      <c r="O2714" s="26" t="s">
        <v>919</v>
      </c>
    </row>
    <row r="2715" spans="1:15" ht="195" x14ac:dyDescent="0.25">
      <c r="A2715" s="109">
        <v>1228</v>
      </c>
      <c r="B2715" s="14">
        <v>1</v>
      </c>
      <c r="C2715" s="14" t="s">
        <v>971</v>
      </c>
      <c r="D2715" s="14" t="s">
        <v>478</v>
      </c>
      <c r="E2715" s="14" t="s">
        <v>19</v>
      </c>
      <c r="F2715" s="14"/>
      <c r="G2715" s="14"/>
      <c r="H2715" s="14"/>
      <c r="I2715" s="14"/>
      <c r="J2715" s="14"/>
      <c r="K2715" s="14"/>
      <c r="L2715" s="14"/>
      <c r="M2715" s="6"/>
      <c r="N2715" s="14"/>
      <c r="O2715" s="73" t="s">
        <v>972</v>
      </c>
    </row>
    <row r="2716" spans="1:15" ht="135" x14ac:dyDescent="0.25">
      <c r="A2716" s="109">
        <v>1229</v>
      </c>
      <c r="B2716" s="14">
        <v>1</v>
      </c>
      <c r="C2716" s="14" t="s">
        <v>973</v>
      </c>
      <c r="D2716" s="14" t="s">
        <v>478</v>
      </c>
      <c r="E2716" s="14" t="s">
        <v>19</v>
      </c>
      <c r="F2716" s="14"/>
      <c r="G2716" s="14"/>
      <c r="H2716" s="14"/>
      <c r="I2716" s="14"/>
      <c r="J2716" s="14"/>
      <c r="K2716" s="14"/>
      <c r="L2716" s="14"/>
      <c r="M2716" s="6"/>
      <c r="N2716" s="14"/>
      <c r="O2716" s="6" t="s">
        <v>974</v>
      </c>
    </row>
    <row r="2717" spans="1:15" ht="45" x14ac:dyDescent="0.25">
      <c r="A2717" s="109">
        <v>1230</v>
      </c>
      <c r="B2717" s="14">
        <v>1</v>
      </c>
      <c r="C2717" s="14" t="s">
        <v>975</v>
      </c>
      <c r="D2717" s="14" t="s">
        <v>478</v>
      </c>
      <c r="E2717" s="14" t="s">
        <v>19</v>
      </c>
      <c r="F2717" s="14"/>
      <c r="G2717" s="14"/>
      <c r="H2717" s="14"/>
      <c r="I2717" s="14"/>
      <c r="J2717" s="14"/>
      <c r="K2717" s="14"/>
      <c r="L2717" s="14"/>
      <c r="M2717" s="6"/>
      <c r="N2717" s="14"/>
      <c r="O2717" s="6" t="s">
        <v>976</v>
      </c>
    </row>
    <row r="2718" spans="1:15" ht="75" x14ac:dyDescent="0.25">
      <c r="A2718" s="109">
        <v>1231</v>
      </c>
      <c r="B2718" s="14">
        <v>1</v>
      </c>
      <c r="C2718" s="14" t="s">
        <v>977</v>
      </c>
      <c r="D2718" s="14" t="s">
        <v>478</v>
      </c>
      <c r="E2718" s="14" t="s">
        <v>19</v>
      </c>
      <c r="F2718" s="14"/>
      <c r="G2718" s="14"/>
      <c r="H2718" s="14"/>
      <c r="I2718" s="14"/>
      <c r="J2718" s="14"/>
      <c r="K2718" s="14"/>
      <c r="L2718" s="14"/>
      <c r="M2718" s="6"/>
      <c r="N2718" s="14"/>
      <c r="O2718" s="6" t="s">
        <v>978</v>
      </c>
    </row>
    <row r="2719" spans="1:15" ht="30" x14ac:dyDescent="0.25">
      <c r="A2719" s="109">
        <v>1231</v>
      </c>
      <c r="B2719" s="14">
        <v>2</v>
      </c>
      <c r="C2719" s="14" t="s">
        <v>977</v>
      </c>
      <c r="D2719" s="14" t="s">
        <v>478</v>
      </c>
      <c r="E2719" s="14" t="s">
        <v>351</v>
      </c>
      <c r="F2719" s="14"/>
      <c r="G2719" s="14"/>
      <c r="H2719" s="14"/>
      <c r="I2719" s="14"/>
      <c r="J2719" s="14"/>
      <c r="K2719" s="14"/>
      <c r="L2719" s="14"/>
      <c r="M2719" s="6"/>
      <c r="N2719" s="14"/>
      <c r="O2719" s="6" t="s">
        <v>979</v>
      </c>
    </row>
    <row r="2720" spans="1:15" ht="330" x14ac:dyDescent="0.25">
      <c r="A2720" s="109">
        <v>1232</v>
      </c>
      <c r="B2720" s="14">
        <v>1</v>
      </c>
      <c r="C2720" s="14" t="s">
        <v>980</v>
      </c>
      <c r="D2720" s="14" t="s">
        <v>478</v>
      </c>
      <c r="E2720" s="14" t="s">
        <v>19</v>
      </c>
      <c r="F2720" s="14"/>
      <c r="G2720" s="14"/>
      <c r="H2720" s="14"/>
      <c r="I2720" s="14"/>
      <c r="J2720" s="14"/>
      <c r="K2720" s="14"/>
      <c r="L2720" s="14"/>
      <c r="M2720" s="6"/>
      <c r="N2720" s="14"/>
      <c r="O2720" s="6" t="s">
        <v>981</v>
      </c>
    </row>
    <row r="2721" spans="1:15" ht="285" x14ac:dyDescent="0.25">
      <c r="A2721" s="109">
        <v>1233</v>
      </c>
      <c r="B2721" s="14">
        <v>1</v>
      </c>
      <c r="C2721" s="14" t="s">
        <v>982</v>
      </c>
      <c r="D2721" s="14" t="s">
        <v>478</v>
      </c>
      <c r="E2721" s="14" t="s">
        <v>75</v>
      </c>
      <c r="F2721" s="14"/>
      <c r="G2721" s="14"/>
      <c r="H2721" s="14"/>
      <c r="I2721" s="14"/>
      <c r="J2721" s="14"/>
      <c r="K2721" s="14"/>
      <c r="L2721" s="14"/>
      <c r="M2721" s="6"/>
      <c r="N2721" s="14"/>
      <c r="O2721" s="6" t="s">
        <v>983</v>
      </c>
    </row>
    <row r="2722" spans="1:15" ht="30" x14ac:dyDescent="0.25">
      <c r="A2722" s="109">
        <v>1234</v>
      </c>
      <c r="B2722" s="14">
        <v>1</v>
      </c>
      <c r="C2722" s="14" t="s">
        <v>984</v>
      </c>
      <c r="D2722" s="14" t="s">
        <v>478</v>
      </c>
      <c r="E2722" s="14" t="s">
        <v>78</v>
      </c>
      <c r="F2722" s="14"/>
      <c r="G2722" s="14"/>
      <c r="H2722" s="14"/>
      <c r="I2722" s="14"/>
      <c r="J2722" s="14"/>
      <c r="K2722" s="14"/>
      <c r="L2722" s="14"/>
      <c r="M2722" s="6"/>
      <c r="N2722" s="14"/>
      <c r="O2722" s="23" t="s">
        <v>985</v>
      </c>
    </row>
    <row r="2723" spans="1:15" ht="60" x14ac:dyDescent="0.25">
      <c r="A2723" s="110">
        <v>1235</v>
      </c>
      <c r="B2723" s="21">
        <v>1</v>
      </c>
      <c r="C2723" s="21" t="s">
        <v>986</v>
      </c>
      <c r="D2723" s="21" t="s">
        <v>478</v>
      </c>
      <c r="E2723" s="21" t="s">
        <v>21</v>
      </c>
      <c r="F2723" s="21"/>
      <c r="G2723" s="21"/>
      <c r="H2723" s="21"/>
      <c r="I2723" s="21"/>
      <c r="J2723" s="21"/>
      <c r="K2723" s="21"/>
      <c r="L2723" s="21"/>
      <c r="M2723" s="7"/>
      <c r="N2723" s="21"/>
      <c r="O2723" s="7" t="s">
        <v>987</v>
      </c>
    </row>
    <row r="2724" spans="1:15" ht="45" x14ac:dyDescent="0.25">
      <c r="A2724" s="110">
        <v>1235</v>
      </c>
      <c r="B2724" s="21">
        <v>2</v>
      </c>
      <c r="C2724" s="21" t="s">
        <v>986</v>
      </c>
      <c r="D2724" s="21" t="s">
        <v>478</v>
      </c>
      <c r="E2724" s="21" t="s">
        <v>19</v>
      </c>
      <c r="F2724" s="21"/>
      <c r="G2724" s="21"/>
      <c r="H2724" s="21"/>
      <c r="I2724" s="21"/>
      <c r="J2724" s="21"/>
      <c r="K2724" s="21"/>
      <c r="L2724" s="21"/>
      <c r="M2724" s="7"/>
      <c r="N2724" s="21"/>
      <c r="O2724" s="7" t="s">
        <v>988</v>
      </c>
    </row>
    <row r="2725" spans="1:15" ht="60" x14ac:dyDescent="0.25">
      <c r="A2725" s="110">
        <v>1236</v>
      </c>
      <c r="B2725" s="21">
        <v>1</v>
      </c>
      <c r="C2725" s="21" t="s">
        <v>989</v>
      </c>
      <c r="D2725" s="21" t="s">
        <v>478</v>
      </c>
      <c r="E2725" s="21" t="s">
        <v>21</v>
      </c>
      <c r="F2725" s="21"/>
      <c r="G2725" s="21"/>
      <c r="H2725" s="21"/>
      <c r="I2725" s="21"/>
      <c r="J2725" s="21"/>
      <c r="K2725" s="21"/>
      <c r="L2725" s="21"/>
      <c r="M2725" s="7"/>
      <c r="N2725" s="21"/>
      <c r="O2725" s="7" t="s">
        <v>987</v>
      </c>
    </row>
    <row r="2726" spans="1:15" ht="45" x14ac:dyDescent="0.25">
      <c r="A2726" s="110">
        <v>1236</v>
      </c>
      <c r="B2726" s="21">
        <v>2</v>
      </c>
      <c r="C2726" s="21" t="s">
        <v>989</v>
      </c>
      <c r="D2726" s="21" t="s">
        <v>478</v>
      </c>
      <c r="E2726" s="21" t="s">
        <v>19</v>
      </c>
      <c r="F2726" s="21"/>
      <c r="G2726" s="21"/>
      <c r="H2726" s="21"/>
      <c r="I2726" s="21"/>
      <c r="J2726" s="21"/>
      <c r="K2726" s="21"/>
      <c r="L2726" s="21"/>
      <c r="M2726" s="7"/>
      <c r="N2726" s="21"/>
      <c r="O2726" s="7" t="s">
        <v>988</v>
      </c>
    </row>
    <row r="2727" spans="1:15" ht="60" x14ac:dyDescent="0.25">
      <c r="A2727" s="110">
        <v>1237</v>
      </c>
      <c r="B2727" s="21">
        <v>1</v>
      </c>
      <c r="C2727" s="21" t="s">
        <v>990</v>
      </c>
      <c r="D2727" s="21" t="s">
        <v>478</v>
      </c>
      <c r="E2727" s="21" t="s">
        <v>21</v>
      </c>
      <c r="F2727" s="21"/>
      <c r="G2727" s="21"/>
      <c r="H2727" s="21"/>
      <c r="I2727" s="21"/>
      <c r="J2727" s="21"/>
      <c r="K2727" s="21"/>
      <c r="L2727" s="21"/>
      <c r="M2727" s="7"/>
      <c r="N2727" s="21"/>
      <c r="O2727" s="7" t="s">
        <v>987</v>
      </c>
    </row>
    <row r="2728" spans="1:15" ht="45" x14ac:dyDescent="0.25">
      <c r="A2728" s="110">
        <v>1237</v>
      </c>
      <c r="B2728" s="21">
        <v>2</v>
      </c>
      <c r="C2728" s="21" t="s">
        <v>990</v>
      </c>
      <c r="D2728" s="21" t="s">
        <v>478</v>
      </c>
      <c r="E2728" s="21" t="s">
        <v>19</v>
      </c>
      <c r="F2728" s="21"/>
      <c r="G2728" s="21"/>
      <c r="H2728" s="21"/>
      <c r="I2728" s="21"/>
      <c r="J2728" s="21"/>
      <c r="K2728" s="21"/>
      <c r="L2728" s="21"/>
      <c r="M2728" s="7"/>
      <c r="N2728" s="21"/>
      <c r="O2728" s="7" t="s">
        <v>988</v>
      </c>
    </row>
    <row r="2729" spans="1:15" ht="90" x14ac:dyDescent="0.25">
      <c r="A2729" s="109">
        <v>1238</v>
      </c>
      <c r="B2729" s="14">
        <v>1</v>
      </c>
      <c r="C2729" s="14" t="s">
        <v>991</v>
      </c>
      <c r="D2729" s="14" t="s">
        <v>478</v>
      </c>
      <c r="E2729" s="14" t="s">
        <v>19</v>
      </c>
      <c r="F2729" s="14"/>
      <c r="G2729" s="14"/>
      <c r="H2729" s="14"/>
      <c r="I2729" s="14"/>
      <c r="J2729" s="14"/>
      <c r="K2729" s="14"/>
      <c r="L2729" s="14"/>
      <c r="M2729" s="6"/>
      <c r="N2729" s="14"/>
      <c r="O2729" s="6" t="s">
        <v>992</v>
      </c>
    </row>
    <row r="2730" spans="1:15" ht="105" x14ac:dyDescent="0.25">
      <c r="A2730" s="109">
        <v>1239</v>
      </c>
      <c r="B2730" s="14">
        <v>1</v>
      </c>
      <c r="C2730" s="14" t="s">
        <v>993</v>
      </c>
      <c r="D2730" s="14" t="s">
        <v>478</v>
      </c>
      <c r="E2730" s="14" t="s">
        <v>19</v>
      </c>
      <c r="F2730" s="14"/>
      <c r="G2730" s="14"/>
      <c r="H2730" s="14"/>
      <c r="I2730" s="14"/>
      <c r="J2730" s="14"/>
      <c r="K2730" s="14"/>
      <c r="L2730" s="14"/>
      <c r="M2730" s="6"/>
      <c r="N2730" s="14"/>
      <c r="O2730" s="6" t="s">
        <v>994</v>
      </c>
    </row>
    <row r="2731" spans="1:15" ht="300" x14ac:dyDescent="0.25">
      <c r="A2731" s="109">
        <v>1240</v>
      </c>
      <c r="B2731" s="14">
        <v>1</v>
      </c>
      <c r="C2731" s="14" t="s">
        <v>995</v>
      </c>
      <c r="D2731" s="14" t="s">
        <v>478</v>
      </c>
      <c r="E2731" s="14" t="s">
        <v>19</v>
      </c>
      <c r="F2731" s="14"/>
      <c r="G2731" s="14"/>
      <c r="H2731" s="14"/>
      <c r="I2731" s="14"/>
      <c r="J2731" s="14"/>
      <c r="K2731" s="14"/>
      <c r="L2731" s="14"/>
      <c r="M2731" s="6"/>
      <c r="N2731" s="14"/>
      <c r="O2731" s="6" t="s">
        <v>996</v>
      </c>
    </row>
    <row r="2732" spans="1:15" ht="30" x14ac:dyDescent="0.25">
      <c r="A2732" s="109">
        <v>1241</v>
      </c>
      <c r="B2732" s="14">
        <v>1</v>
      </c>
      <c r="C2732" s="14" t="s">
        <v>997</v>
      </c>
      <c r="D2732" s="14" t="s">
        <v>478</v>
      </c>
      <c r="E2732" s="14" t="s">
        <v>74</v>
      </c>
      <c r="F2732" s="14"/>
      <c r="G2732" s="14"/>
      <c r="H2732" s="14"/>
      <c r="I2732" s="14"/>
      <c r="J2732" s="14"/>
      <c r="K2732" s="14"/>
      <c r="L2732" s="14"/>
      <c r="M2732" s="6"/>
      <c r="N2732" s="14"/>
      <c r="O2732" s="6" t="s">
        <v>998</v>
      </c>
    </row>
    <row r="2733" spans="1:15" ht="60" x14ac:dyDescent="0.25">
      <c r="A2733" s="109">
        <v>1241</v>
      </c>
      <c r="B2733" s="14">
        <v>2</v>
      </c>
      <c r="C2733" s="14" t="s">
        <v>997</v>
      </c>
      <c r="D2733" s="14" t="s">
        <v>478</v>
      </c>
      <c r="E2733" s="14" t="s">
        <v>20</v>
      </c>
      <c r="F2733" s="14"/>
      <c r="G2733" s="14"/>
      <c r="H2733" s="14"/>
      <c r="I2733" s="14"/>
      <c r="J2733" s="14"/>
      <c r="K2733" s="14"/>
      <c r="L2733" s="14"/>
      <c r="M2733" s="6"/>
      <c r="N2733" s="14"/>
      <c r="O2733" s="6" t="s">
        <v>999</v>
      </c>
    </row>
    <row r="2734" spans="1:15" ht="60" x14ac:dyDescent="0.25">
      <c r="A2734" s="109">
        <v>1241</v>
      </c>
      <c r="B2734" s="14">
        <v>3</v>
      </c>
      <c r="C2734" s="14" t="s">
        <v>997</v>
      </c>
      <c r="D2734" s="14" t="s">
        <v>478</v>
      </c>
      <c r="E2734" s="14" t="s">
        <v>19</v>
      </c>
      <c r="F2734" s="14"/>
      <c r="G2734" s="14"/>
      <c r="H2734" s="14"/>
      <c r="I2734" s="14"/>
      <c r="J2734" s="14"/>
      <c r="K2734" s="14"/>
      <c r="L2734" s="14"/>
      <c r="M2734" s="6"/>
      <c r="N2734" s="14"/>
      <c r="O2734" s="7" t="s">
        <v>1000</v>
      </c>
    </row>
    <row r="2735" spans="1:15" ht="195" x14ac:dyDescent="0.25">
      <c r="A2735" s="109">
        <v>1241</v>
      </c>
      <c r="B2735" s="14">
        <v>4</v>
      </c>
      <c r="C2735" s="14" t="s">
        <v>997</v>
      </c>
      <c r="D2735" s="14" t="s">
        <v>478</v>
      </c>
      <c r="E2735" s="14" t="s">
        <v>71</v>
      </c>
      <c r="F2735" s="14"/>
      <c r="G2735" s="14"/>
      <c r="H2735" s="14"/>
      <c r="I2735" s="14"/>
      <c r="J2735" s="14"/>
      <c r="K2735" s="14"/>
      <c r="L2735" s="14"/>
      <c r="M2735" s="6"/>
      <c r="N2735" s="14"/>
      <c r="O2735" s="7" t="s">
        <v>1001</v>
      </c>
    </row>
    <row r="2736" spans="1:15" ht="210" x14ac:dyDescent="0.25">
      <c r="A2736" s="109">
        <v>1241</v>
      </c>
      <c r="B2736" s="14">
        <v>5</v>
      </c>
      <c r="C2736" s="14" t="s">
        <v>997</v>
      </c>
      <c r="D2736" s="14" t="s">
        <v>478</v>
      </c>
      <c r="E2736" s="14" t="s">
        <v>70</v>
      </c>
      <c r="F2736" s="14"/>
      <c r="G2736" s="14"/>
      <c r="H2736" s="14"/>
      <c r="I2736" s="14"/>
      <c r="J2736" s="14"/>
      <c r="K2736" s="14"/>
      <c r="L2736" s="14"/>
      <c r="M2736" s="6"/>
      <c r="N2736" s="14"/>
      <c r="O2736" s="7" t="s">
        <v>1002</v>
      </c>
    </row>
    <row r="2737" spans="1:15" ht="409.5" x14ac:dyDescent="0.25">
      <c r="A2737" s="110">
        <v>1242</v>
      </c>
      <c r="B2737" s="21">
        <v>1</v>
      </c>
      <c r="C2737" s="21" t="s">
        <v>1003</v>
      </c>
      <c r="D2737" s="21" t="s">
        <v>478</v>
      </c>
      <c r="E2737" s="21" t="s">
        <v>19</v>
      </c>
      <c r="F2737" s="21"/>
      <c r="G2737" s="21"/>
      <c r="H2737" s="21"/>
      <c r="I2737" s="21"/>
      <c r="J2737" s="21"/>
      <c r="K2737" s="21"/>
      <c r="L2737" s="21"/>
      <c r="M2737" s="7"/>
      <c r="N2737" s="21"/>
      <c r="O2737" s="7" t="s">
        <v>1004</v>
      </c>
    </row>
    <row r="2738" spans="1:15" ht="60" x14ac:dyDescent="0.25">
      <c r="A2738" s="110">
        <v>1242</v>
      </c>
      <c r="B2738" s="21">
        <v>2</v>
      </c>
      <c r="C2738" s="21" t="s">
        <v>1003</v>
      </c>
      <c r="D2738" s="21" t="s">
        <v>478</v>
      </c>
      <c r="E2738" s="21" t="s">
        <v>21</v>
      </c>
      <c r="F2738" s="21"/>
      <c r="G2738" s="21"/>
      <c r="H2738" s="21"/>
      <c r="I2738" s="21"/>
      <c r="J2738" s="21"/>
      <c r="K2738" s="21"/>
      <c r="L2738" s="21"/>
      <c r="M2738" s="7"/>
      <c r="N2738" s="21"/>
      <c r="O2738" s="7" t="s">
        <v>1005</v>
      </c>
    </row>
    <row r="2739" spans="1:15" ht="90" x14ac:dyDescent="0.25">
      <c r="A2739" s="109">
        <v>1243</v>
      </c>
      <c r="B2739" s="14">
        <v>1</v>
      </c>
      <c r="C2739" s="14" t="s">
        <v>1006</v>
      </c>
      <c r="D2739" s="14" t="s">
        <v>478</v>
      </c>
      <c r="E2739" s="14" t="s">
        <v>519</v>
      </c>
      <c r="F2739" s="14"/>
      <c r="G2739" s="14"/>
      <c r="H2739" s="14"/>
      <c r="I2739" s="14"/>
      <c r="J2739" s="14"/>
      <c r="K2739" s="14"/>
      <c r="L2739" s="14"/>
      <c r="M2739" s="6"/>
      <c r="N2739" s="14"/>
      <c r="O2739" s="6" t="s">
        <v>1007</v>
      </c>
    </row>
    <row r="2740" spans="1:15" ht="120" x14ac:dyDescent="0.25">
      <c r="A2740" s="110">
        <v>1244</v>
      </c>
      <c r="B2740" s="21">
        <v>1</v>
      </c>
      <c r="C2740" s="21" t="s">
        <v>1008</v>
      </c>
      <c r="D2740" s="21" t="s">
        <v>478</v>
      </c>
      <c r="E2740" s="21" t="s">
        <v>519</v>
      </c>
      <c r="F2740" s="21"/>
      <c r="G2740" s="21"/>
      <c r="H2740" s="21"/>
      <c r="I2740" s="21"/>
      <c r="J2740" s="21"/>
      <c r="K2740" s="21"/>
      <c r="L2740" s="21"/>
      <c r="M2740" s="7"/>
      <c r="N2740" s="21"/>
      <c r="O2740" s="7" t="s">
        <v>1009</v>
      </c>
    </row>
    <row r="2741" spans="1:15" ht="255" x14ac:dyDescent="0.25">
      <c r="A2741" s="110">
        <v>1244</v>
      </c>
      <c r="B2741" s="21">
        <v>2</v>
      </c>
      <c r="C2741" s="21" t="s">
        <v>1008</v>
      </c>
      <c r="D2741" s="21" t="s">
        <v>478</v>
      </c>
      <c r="E2741" s="21" t="s">
        <v>19</v>
      </c>
      <c r="F2741" s="21"/>
      <c r="G2741" s="21"/>
      <c r="H2741" s="21"/>
      <c r="I2741" s="21" t="s">
        <v>9</v>
      </c>
      <c r="J2741" s="21"/>
      <c r="K2741" s="21"/>
      <c r="L2741" s="21"/>
      <c r="M2741" s="7"/>
      <c r="N2741" s="21"/>
      <c r="O2741" s="7" t="s">
        <v>1010</v>
      </c>
    </row>
    <row r="2742" spans="1:15" ht="330" x14ac:dyDescent="0.25">
      <c r="A2742" s="109">
        <v>1245</v>
      </c>
      <c r="B2742" s="14">
        <v>1</v>
      </c>
      <c r="C2742" s="14" t="s">
        <v>1011</v>
      </c>
      <c r="D2742" s="14" t="s">
        <v>478</v>
      </c>
      <c r="E2742" s="14" t="s">
        <v>19</v>
      </c>
      <c r="F2742" s="14"/>
      <c r="G2742" s="14"/>
      <c r="H2742" s="14"/>
      <c r="I2742" s="14"/>
      <c r="J2742" s="14"/>
      <c r="K2742" s="14"/>
      <c r="L2742" s="14"/>
      <c r="M2742" s="6"/>
      <c r="N2742" s="14"/>
      <c r="O2742" s="6" t="s">
        <v>1012</v>
      </c>
    </row>
    <row r="2743" spans="1:15" ht="195" x14ac:dyDescent="0.25">
      <c r="A2743" s="110">
        <v>1246</v>
      </c>
      <c r="B2743" s="21">
        <v>1</v>
      </c>
      <c r="C2743" s="21" t="s">
        <v>1013</v>
      </c>
      <c r="D2743" s="21" t="s">
        <v>478</v>
      </c>
      <c r="E2743" s="21" t="s">
        <v>21</v>
      </c>
      <c r="F2743" s="21"/>
      <c r="G2743" s="21"/>
      <c r="H2743" s="21"/>
      <c r="I2743" s="21"/>
      <c r="J2743" s="21"/>
      <c r="K2743" s="21"/>
      <c r="L2743" s="21"/>
      <c r="M2743" s="7"/>
      <c r="N2743" s="21"/>
      <c r="O2743" s="6" t="s">
        <v>1014</v>
      </c>
    </row>
    <row r="2744" spans="1:15" ht="90" x14ac:dyDescent="0.25">
      <c r="A2744" s="110">
        <v>1246</v>
      </c>
      <c r="B2744" s="21">
        <v>2</v>
      </c>
      <c r="C2744" s="21" t="s">
        <v>1013</v>
      </c>
      <c r="D2744" s="21" t="s">
        <v>478</v>
      </c>
      <c r="E2744" s="21" t="s">
        <v>19</v>
      </c>
      <c r="F2744" s="21"/>
      <c r="G2744" s="21"/>
      <c r="H2744" s="21"/>
      <c r="I2744" s="21"/>
      <c r="J2744" s="21"/>
      <c r="K2744" s="21"/>
      <c r="L2744" s="21"/>
      <c r="M2744" s="7"/>
      <c r="N2744" s="21"/>
      <c r="O2744" s="6" t="s">
        <v>1015</v>
      </c>
    </row>
    <row r="2745" spans="1:15" ht="180" x14ac:dyDescent="0.25">
      <c r="A2745" s="109">
        <v>1247</v>
      </c>
      <c r="B2745" s="14">
        <v>1</v>
      </c>
      <c r="C2745" s="14" t="s">
        <v>1016</v>
      </c>
      <c r="D2745" s="14" t="s">
        <v>478</v>
      </c>
      <c r="E2745" s="14" t="s">
        <v>19</v>
      </c>
      <c r="F2745" s="14"/>
      <c r="G2745" s="14"/>
      <c r="H2745" s="14"/>
      <c r="I2745" s="14"/>
      <c r="J2745" s="14"/>
      <c r="K2745" s="14"/>
      <c r="L2745" s="14"/>
      <c r="M2745" s="6"/>
      <c r="N2745" s="14"/>
      <c r="O2745" s="6" t="s">
        <v>1017</v>
      </c>
    </row>
    <row r="2746" spans="1:15" ht="75" x14ac:dyDescent="0.25">
      <c r="A2746" s="110">
        <v>1248</v>
      </c>
      <c r="B2746" s="21">
        <v>1</v>
      </c>
      <c r="C2746" s="21" t="s">
        <v>1018</v>
      </c>
      <c r="D2746" s="21" t="s">
        <v>478</v>
      </c>
      <c r="E2746" s="21" t="s">
        <v>351</v>
      </c>
      <c r="F2746" s="21"/>
      <c r="G2746" s="21"/>
      <c r="H2746" s="21"/>
      <c r="I2746" s="21" t="s">
        <v>9</v>
      </c>
      <c r="J2746" s="21"/>
      <c r="K2746" s="21"/>
      <c r="L2746" s="21"/>
      <c r="M2746" s="7"/>
      <c r="N2746" s="21"/>
      <c r="O2746" s="7" t="s">
        <v>1019</v>
      </c>
    </row>
    <row r="2747" spans="1:15" ht="150" x14ac:dyDescent="0.25">
      <c r="A2747" s="110">
        <v>1248</v>
      </c>
      <c r="B2747" s="21">
        <v>2</v>
      </c>
      <c r="C2747" s="21" t="s">
        <v>1018</v>
      </c>
      <c r="D2747" s="21" t="s">
        <v>478</v>
      </c>
      <c r="E2747" s="21" t="s">
        <v>22</v>
      </c>
      <c r="F2747" s="21"/>
      <c r="G2747" s="21"/>
      <c r="H2747" s="21"/>
      <c r="I2747" s="21" t="s">
        <v>9</v>
      </c>
      <c r="J2747" s="21"/>
      <c r="K2747" s="21"/>
      <c r="L2747" s="21"/>
      <c r="M2747" s="7"/>
      <c r="N2747" s="21"/>
      <c r="O2747" s="7" t="s">
        <v>1020</v>
      </c>
    </row>
    <row r="2748" spans="1:15" ht="150" x14ac:dyDescent="0.25">
      <c r="A2748" s="110">
        <v>1248</v>
      </c>
      <c r="B2748" s="21">
        <v>3</v>
      </c>
      <c r="C2748" s="21" t="s">
        <v>1018</v>
      </c>
      <c r="D2748" s="21" t="s">
        <v>478</v>
      </c>
      <c r="E2748" s="21" t="s">
        <v>47</v>
      </c>
      <c r="F2748" s="21"/>
      <c r="G2748" s="21"/>
      <c r="H2748" s="21"/>
      <c r="I2748" s="21" t="s">
        <v>9</v>
      </c>
      <c r="J2748" s="21"/>
      <c r="K2748" s="21"/>
      <c r="L2748" s="21"/>
      <c r="M2748" s="7"/>
      <c r="N2748" s="21"/>
      <c r="O2748" s="7" t="s">
        <v>1021</v>
      </c>
    </row>
    <row r="2749" spans="1:15" ht="165" x14ac:dyDescent="0.25">
      <c r="A2749" s="110">
        <v>1248</v>
      </c>
      <c r="B2749" s="21">
        <v>4</v>
      </c>
      <c r="C2749" s="21" t="s">
        <v>1018</v>
      </c>
      <c r="D2749" s="21" t="s">
        <v>478</v>
      </c>
      <c r="E2749" s="21" t="s">
        <v>1022</v>
      </c>
      <c r="F2749" s="21"/>
      <c r="G2749" s="21"/>
      <c r="H2749" s="21"/>
      <c r="I2749" s="21" t="s">
        <v>9</v>
      </c>
      <c r="J2749" s="21"/>
      <c r="K2749" s="21"/>
      <c r="L2749" s="21"/>
      <c r="M2749" s="7"/>
      <c r="N2749" s="21"/>
      <c r="O2749" s="7" t="s">
        <v>1023</v>
      </c>
    </row>
    <row r="2750" spans="1:15" ht="120" x14ac:dyDescent="0.25">
      <c r="A2750" s="110">
        <v>1248</v>
      </c>
      <c r="B2750" s="21">
        <v>5</v>
      </c>
      <c r="C2750" s="21" t="s">
        <v>1018</v>
      </c>
      <c r="D2750" s="21" t="s">
        <v>478</v>
      </c>
      <c r="E2750" s="21" t="s">
        <v>50</v>
      </c>
      <c r="F2750" s="21"/>
      <c r="G2750" s="21"/>
      <c r="H2750" s="21"/>
      <c r="I2750" s="21" t="s">
        <v>9</v>
      </c>
      <c r="J2750" s="21"/>
      <c r="K2750" s="21"/>
      <c r="L2750" s="21"/>
      <c r="M2750" s="7"/>
      <c r="N2750" s="21"/>
      <c r="O2750" s="7" t="s">
        <v>1024</v>
      </c>
    </row>
    <row r="2751" spans="1:15" ht="405" x14ac:dyDescent="0.25">
      <c r="A2751" s="110">
        <v>1248</v>
      </c>
      <c r="B2751" s="21">
        <v>6</v>
      </c>
      <c r="C2751" s="21" t="s">
        <v>1018</v>
      </c>
      <c r="D2751" s="21" t="s">
        <v>478</v>
      </c>
      <c r="E2751" s="21" t="s">
        <v>19</v>
      </c>
      <c r="F2751" s="21"/>
      <c r="G2751" s="21"/>
      <c r="H2751" s="21"/>
      <c r="I2751" s="21" t="s">
        <v>9</v>
      </c>
      <c r="J2751" s="21"/>
      <c r="K2751" s="21"/>
      <c r="L2751" s="21"/>
      <c r="M2751" s="7"/>
      <c r="N2751" s="21"/>
      <c r="O2751" s="7" t="s">
        <v>1025</v>
      </c>
    </row>
    <row r="2752" spans="1:15" ht="120" x14ac:dyDescent="0.25">
      <c r="A2752" s="110">
        <v>1248</v>
      </c>
      <c r="B2752" s="21">
        <v>7</v>
      </c>
      <c r="C2752" s="21" t="s">
        <v>1018</v>
      </c>
      <c r="D2752" s="21" t="s">
        <v>478</v>
      </c>
      <c r="E2752" s="21" t="s">
        <v>74</v>
      </c>
      <c r="F2752" s="21"/>
      <c r="G2752" s="21"/>
      <c r="H2752" s="21"/>
      <c r="I2752" s="21" t="s">
        <v>9</v>
      </c>
      <c r="J2752" s="21"/>
      <c r="K2752" s="21"/>
      <c r="L2752" s="21"/>
      <c r="M2752" s="7"/>
      <c r="N2752" s="21"/>
      <c r="O2752" s="7" t="s">
        <v>1026</v>
      </c>
    </row>
    <row r="2753" spans="1:15" ht="45" x14ac:dyDescent="0.25">
      <c r="A2753" s="110">
        <v>1248</v>
      </c>
      <c r="B2753" s="21">
        <v>8</v>
      </c>
      <c r="C2753" s="21" t="s">
        <v>1018</v>
      </c>
      <c r="D2753" s="21" t="s">
        <v>478</v>
      </c>
      <c r="E2753" s="21" t="s">
        <v>21</v>
      </c>
      <c r="F2753" s="21"/>
      <c r="G2753" s="21"/>
      <c r="H2753" s="21"/>
      <c r="I2753" s="21" t="s">
        <v>9</v>
      </c>
      <c r="J2753" s="21"/>
      <c r="K2753" s="21"/>
      <c r="L2753" s="21"/>
      <c r="M2753" s="7"/>
      <c r="N2753" s="21"/>
      <c r="O2753" s="7" t="s">
        <v>1027</v>
      </c>
    </row>
    <row r="2754" spans="1:15" ht="240" x14ac:dyDescent="0.25">
      <c r="A2754" s="110">
        <v>1249</v>
      </c>
      <c r="B2754" s="21">
        <v>1</v>
      </c>
      <c r="C2754" s="21" t="s">
        <v>1028</v>
      </c>
      <c r="D2754" s="21" t="s">
        <v>478</v>
      </c>
      <c r="E2754" s="21" t="s">
        <v>519</v>
      </c>
      <c r="F2754" s="21"/>
      <c r="G2754" s="21"/>
      <c r="H2754" s="21"/>
      <c r="I2754" s="21" t="s">
        <v>9</v>
      </c>
      <c r="J2754" s="21"/>
      <c r="K2754" s="21"/>
      <c r="L2754" s="21"/>
      <c r="M2754" s="7"/>
      <c r="N2754" s="21"/>
      <c r="O2754" s="7" t="s">
        <v>1029</v>
      </c>
    </row>
    <row r="2755" spans="1:15" ht="30" x14ac:dyDescent="0.25">
      <c r="A2755" s="110">
        <v>1249</v>
      </c>
      <c r="B2755" s="21">
        <v>2</v>
      </c>
      <c r="C2755" s="21" t="s">
        <v>1028</v>
      </c>
      <c r="D2755" s="21" t="s">
        <v>478</v>
      </c>
      <c r="E2755" s="21" t="s">
        <v>19</v>
      </c>
      <c r="F2755" s="21"/>
      <c r="G2755" s="21"/>
      <c r="H2755" s="21"/>
      <c r="I2755" s="21"/>
      <c r="J2755" s="21"/>
      <c r="K2755" s="21"/>
      <c r="L2755" s="21"/>
      <c r="M2755" s="7"/>
      <c r="N2755" s="21"/>
      <c r="O2755" s="7" t="s">
        <v>1030</v>
      </c>
    </row>
    <row r="2756" spans="1:15" ht="60" x14ac:dyDescent="0.25">
      <c r="A2756" s="110">
        <v>1249</v>
      </c>
      <c r="B2756" s="21">
        <v>3</v>
      </c>
      <c r="C2756" s="21" t="s">
        <v>1028</v>
      </c>
      <c r="D2756" s="21" t="s">
        <v>478</v>
      </c>
      <c r="E2756" s="21" t="s">
        <v>21</v>
      </c>
      <c r="F2756" s="21"/>
      <c r="G2756" s="21"/>
      <c r="H2756" s="21"/>
      <c r="I2756" s="21"/>
      <c r="J2756" s="21"/>
      <c r="K2756" s="21"/>
      <c r="L2756" s="21"/>
      <c r="M2756" s="7"/>
      <c r="N2756" s="21"/>
      <c r="O2756" s="7" t="s">
        <v>1031</v>
      </c>
    </row>
    <row r="2757" spans="1:15" ht="409.5" x14ac:dyDescent="0.25">
      <c r="A2757" s="109">
        <v>1250</v>
      </c>
      <c r="B2757" s="14">
        <v>1</v>
      </c>
      <c r="C2757" s="14" t="s">
        <v>1032</v>
      </c>
      <c r="D2757" s="14" t="s">
        <v>478</v>
      </c>
      <c r="E2757" s="14" t="s">
        <v>519</v>
      </c>
      <c r="F2757" s="14"/>
      <c r="G2757" s="14"/>
      <c r="H2757" s="14"/>
      <c r="I2757" s="14"/>
      <c r="J2757" s="14"/>
      <c r="K2757" s="14"/>
      <c r="L2757" s="14"/>
      <c r="M2757" s="6"/>
      <c r="N2757" s="14"/>
      <c r="O2757" s="6" t="s">
        <v>1033</v>
      </c>
    </row>
    <row r="2758" spans="1:15" ht="315" x14ac:dyDescent="0.25">
      <c r="A2758" s="110">
        <v>1251</v>
      </c>
      <c r="B2758" s="21">
        <v>1</v>
      </c>
      <c r="C2758" s="21" t="s">
        <v>1034</v>
      </c>
      <c r="D2758" s="21" t="s">
        <v>478</v>
      </c>
      <c r="E2758" s="21" t="s">
        <v>519</v>
      </c>
      <c r="F2758" s="21"/>
      <c r="G2758" s="21"/>
      <c r="H2758" s="21"/>
      <c r="I2758" s="21"/>
      <c r="J2758" s="21"/>
      <c r="K2758" s="21"/>
      <c r="L2758" s="21"/>
      <c r="M2758" s="7"/>
      <c r="N2758" s="21"/>
      <c r="O2758" s="7" t="s">
        <v>1035</v>
      </c>
    </row>
    <row r="2759" spans="1:15" ht="75" x14ac:dyDescent="0.25">
      <c r="A2759" s="110">
        <v>1251</v>
      </c>
      <c r="B2759" s="21">
        <v>2</v>
      </c>
      <c r="C2759" s="21" t="s">
        <v>1034</v>
      </c>
      <c r="D2759" s="21" t="s">
        <v>478</v>
      </c>
      <c r="E2759" s="21" t="s">
        <v>19</v>
      </c>
      <c r="F2759" s="21"/>
      <c r="G2759" s="21"/>
      <c r="H2759" s="21"/>
      <c r="I2759" s="21"/>
      <c r="J2759" s="21"/>
      <c r="K2759" s="21"/>
      <c r="L2759" s="21"/>
      <c r="M2759" s="7"/>
      <c r="N2759" s="21"/>
      <c r="O2759" s="7" t="s">
        <v>1036</v>
      </c>
    </row>
    <row r="2760" spans="1:15" ht="180" x14ac:dyDescent="0.25">
      <c r="A2760" s="110">
        <v>1251</v>
      </c>
      <c r="B2760" s="21">
        <v>3</v>
      </c>
      <c r="C2760" s="21" t="s">
        <v>1034</v>
      </c>
      <c r="D2760" s="21" t="s">
        <v>478</v>
      </c>
      <c r="E2760" s="21" t="s">
        <v>20</v>
      </c>
      <c r="F2760" s="21"/>
      <c r="G2760" s="21"/>
      <c r="H2760" s="21"/>
      <c r="I2760" s="21"/>
      <c r="J2760" s="21"/>
      <c r="K2760" s="21"/>
      <c r="L2760" s="21"/>
      <c r="M2760" s="7"/>
      <c r="N2760" s="21"/>
      <c r="O2760" s="7" t="s">
        <v>1037</v>
      </c>
    </row>
    <row r="2761" spans="1:15" ht="45" x14ac:dyDescent="0.25">
      <c r="A2761" s="110">
        <v>1251</v>
      </c>
      <c r="B2761" s="21">
        <v>4</v>
      </c>
      <c r="C2761" s="21" t="s">
        <v>1034</v>
      </c>
      <c r="D2761" s="21" t="s">
        <v>478</v>
      </c>
      <c r="E2761" s="21" t="s">
        <v>74</v>
      </c>
      <c r="F2761" s="21"/>
      <c r="G2761" s="21"/>
      <c r="H2761" s="21"/>
      <c r="I2761" s="21"/>
      <c r="J2761" s="21"/>
      <c r="K2761" s="21"/>
      <c r="L2761" s="21"/>
      <c r="M2761" s="7"/>
      <c r="N2761" s="21"/>
      <c r="O2761" s="7" t="s">
        <v>1038</v>
      </c>
    </row>
    <row r="2762" spans="1:15" ht="45" x14ac:dyDescent="0.25">
      <c r="A2762" s="110">
        <v>1251</v>
      </c>
      <c r="B2762" s="21">
        <v>5</v>
      </c>
      <c r="C2762" s="21" t="s">
        <v>1034</v>
      </c>
      <c r="D2762" s="21" t="s">
        <v>478</v>
      </c>
      <c r="E2762" s="21" t="s">
        <v>79</v>
      </c>
      <c r="F2762" s="21"/>
      <c r="G2762" s="21"/>
      <c r="H2762" s="21"/>
      <c r="I2762" s="21"/>
      <c r="J2762" s="21"/>
      <c r="K2762" s="21"/>
      <c r="L2762" s="21"/>
      <c r="M2762" s="7"/>
      <c r="N2762" s="21"/>
      <c r="O2762" s="29" t="s">
        <v>1039</v>
      </c>
    </row>
    <row r="2763" spans="1:15" ht="315" x14ac:dyDescent="0.25">
      <c r="A2763" s="110">
        <v>1252</v>
      </c>
      <c r="B2763" s="21">
        <v>1</v>
      </c>
      <c r="C2763" s="21" t="s">
        <v>1040</v>
      </c>
      <c r="D2763" s="21" t="s">
        <v>478</v>
      </c>
      <c r="E2763" s="21" t="s">
        <v>519</v>
      </c>
      <c r="F2763" s="21"/>
      <c r="G2763" s="21"/>
      <c r="H2763" s="21"/>
      <c r="I2763" s="21"/>
      <c r="J2763" s="21"/>
      <c r="K2763" s="21"/>
      <c r="L2763" s="21"/>
      <c r="M2763" s="7"/>
      <c r="N2763" s="21"/>
      <c r="O2763" s="7" t="s">
        <v>1035</v>
      </c>
    </row>
    <row r="2764" spans="1:15" ht="75" x14ac:dyDescent="0.25">
      <c r="A2764" s="110">
        <v>1252</v>
      </c>
      <c r="B2764" s="21">
        <v>2</v>
      </c>
      <c r="C2764" s="21" t="s">
        <v>1040</v>
      </c>
      <c r="D2764" s="21" t="s">
        <v>478</v>
      </c>
      <c r="E2764" s="21" t="s">
        <v>19</v>
      </c>
      <c r="F2764" s="21"/>
      <c r="G2764" s="21"/>
      <c r="H2764" s="21"/>
      <c r="I2764" s="21"/>
      <c r="J2764" s="21"/>
      <c r="K2764" s="21"/>
      <c r="L2764" s="21"/>
      <c r="M2764" s="7"/>
      <c r="N2764" s="21"/>
      <c r="O2764" s="7" t="s">
        <v>1036</v>
      </c>
    </row>
    <row r="2765" spans="1:15" ht="180" x14ac:dyDescent="0.25">
      <c r="A2765" s="110">
        <v>1252</v>
      </c>
      <c r="B2765" s="21">
        <v>3</v>
      </c>
      <c r="C2765" s="21" t="s">
        <v>1040</v>
      </c>
      <c r="D2765" s="21" t="s">
        <v>478</v>
      </c>
      <c r="E2765" s="21" t="s">
        <v>20</v>
      </c>
      <c r="F2765" s="21"/>
      <c r="G2765" s="21"/>
      <c r="H2765" s="21"/>
      <c r="I2765" s="21"/>
      <c r="J2765" s="21"/>
      <c r="K2765" s="21"/>
      <c r="L2765" s="21"/>
      <c r="M2765" s="7"/>
      <c r="N2765" s="21"/>
      <c r="O2765" s="7" t="s">
        <v>1037</v>
      </c>
    </row>
    <row r="2766" spans="1:15" ht="45" x14ac:dyDescent="0.25">
      <c r="A2766" s="110">
        <v>1252</v>
      </c>
      <c r="B2766" s="21">
        <v>4</v>
      </c>
      <c r="C2766" s="21" t="s">
        <v>1040</v>
      </c>
      <c r="D2766" s="21" t="s">
        <v>478</v>
      </c>
      <c r="E2766" s="21" t="s">
        <v>74</v>
      </c>
      <c r="F2766" s="21"/>
      <c r="G2766" s="21"/>
      <c r="H2766" s="21"/>
      <c r="I2766" s="21"/>
      <c r="J2766" s="21"/>
      <c r="K2766" s="21"/>
      <c r="L2766" s="21"/>
      <c r="M2766" s="7"/>
      <c r="N2766" s="21"/>
      <c r="O2766" s="7" t="s">
        <v>1038</v>
      </c>
    </row>
    <row r="2767" spans="1:15" ht="45" x14ac:dyDescent="0.25">
      <c r="A2767" s="110">
        <v>1252</v>
      </c>
      <c r="B2767" s="21">
        <v>5</v>
      </c>
      <c r="C2767" s="21" t="s">
        <v>1040</v>
      </c>
      <c r="D2767" s="21" t="s">
        <v>478</v>
      </c>
      <c r="E2767" s="21" t="s">
        <v>79</v>
      </c>
      <c r="F2767" s="21"/>
      <c r="G2767" s="21"/>
      <c r="H2767" s="21"/>
      <c r="I2767" s="21"/>
      <c r="J2767" s="21"/>
      <c r="K2767" s="21"/>
      <c r="L2767" s="21"/>
      <c r="M2767" s="7"/>
      <c r="N2767" s="21"/>
      <c r="O2767" s="29" t="s">
        <v>1039</v>
      </c>
    </row>
    <row r="2768" spans="1:15" ht="300" x14ac:dyDescent="0.25">
      <c r="A2768" s="109">
        <v>1253</v>
      </c>
      <c r="B2768" s="14">
        <v>1</v>
      </c>
      <c r="C2768" s="14" t="s">
        <v>1041</v>
      </c>
      <c r="D2768" s="14" t="s">
        <v>478</v>
      </c>
      <c r="E2768" s="14" t="s">
        <v>519</v>
      </c>
      <c r="F2768" s="14"/>
      <c r="G2768" s="14"/>
      <c r="H2768" s="14"/>
      <c r="I2768" s="14"/>
      <c r="J2768" s="14"/>
      <c r="K2768" s="14"/>
      <c r="L2768" s="14"/>
      <c r="M2768" s="6"/>
      <c r="N2768" s="14"/>
      <c r="O2768" s="6" t="s">
        <v>1042</v>
      </c>
    </row>
    <row r="2769" spans="1:15" ht="409.5" x14ac:dyDescent="0.25">
      <c r="A2769" s="109">
        <v>1254</v>
      </c>
      <c r="B2769" s="14">
        <v>1</v>
      </c>
      <c r="C2769" s="14" t="s">
        <v>1043</v>
      </c>
      <c r="D2769" s="14" t="s">
        <v>478</v>
      </c>
      <c r="E2769" s="14" t="s">
        <v>20</v>
      </c>
      <c r="F2769" s="14"/>
      <c r="G2769" s="14"/>
      <c r="H2769" s="14"/>
      <c r="I2769" s="14"/>
      <c r="J2769" s="14"/>
      <c r="K2769" s="14"/>
      <c r="L2769" s="14"/>
      <c r="M2769" s="6"/>
      <c r="N2769" s="14"/>
      <c r="O2769" s="6" t="s">
        <v>1044</v>
      </c>
    </row>
    <row r="2770" spans="1:15" ht="75" x14ac:dyDescent="0.25">
      <c r="A2770" s="109">
        <v>1255</v>
      </c>
      <c r="B2770" s="14">
        <v>1</v>
      </c>
      <c r="C2770" s="14" t="s">
        <v>1045</v>
      </c>
      <c r="D2770" s="14" t="s">
        <v>478</v>
      </c>
      <c r="E2770" s="14" t="s">
        <v>19</v>
      </c>
      <c r="F2770" s="14"/>
      <c r="G2770" s="14"/>
      <c r="H2770" s="14"/>
      <c r="I2770" s="14"/>
      <c r="J2770" s="14"/>
      <c r="K2770" s="14"/>
      <c r="L2770" s="14"/>
      <c r="M2770" s="6"/>
      <c r="N2770" s="14"/>
      <c r="O2770" s="6" t="s">
        <v>1046</v>
      </c>
    </row>
    <row r="2771" spans="1:15" ht="270" x14ac:dyDescent="0.25">
      <c r="A2771" s="109">
        <v>1256</v>
      </c>
      <c r="B2771" s="14">
        <v>1</v>
      </c>
      <c r="C2771" s="14" t="s">
        <v>1047</v>
      </c>
      <c r="D2771" s="14" t="s">
        <v>478</v>
      </c>
      <c r="E2771" s="14" t="s">
        <v>19</v>
      </c>
      <c r="F2771" s="14"/>
      <c r="G2771" s="14"/>
      <c r="H2771" s="14"/>
      <c r="I2771" s="14"/>
      <c r="J2771" s="14"/>
      <c r="K2771" s="14"/>
      <c r="L2771" s="14"/>
      <c r="M2771" s="6"/>
      <c r="N2771" s="14"/>
      <c r="O2771" s="6" t="s">
        <v>1048</v>
      </c>
    </row>
    <row r="2772" spans="1:15" ht="195" x14ac:dyDescent="0.25">
      <c r="A2772" s="109">
        <v>1257</v>
      </c>
      <c r="B2772" s="14">
        <v>1</v>
      </c>
      <c r="C2772" s="14" t="s">
        <v>1049</v>
      </c>
      <c r="D2772" s="14" t="s">
        <v>478</v>
      </c>
      <c r="E2772" s="14" t="s">
        <v>519</v>
      </c>
      <c r="F2772" s="14"/>
      <c r="G2772" s="14"/>
      <c r="H2772" s="14"/>
      <c r="I2772" s="14"/>
      <c r="J2772" s="14"/>
      <c r="K2772" s="14"/>
      <c r="L2772" s="14"/>
      <c r="M2772" s="6"/>
      <c r="N2772" s="14"/>
      <c r="O2772" s="6" t="s">
        <v>1050</v>
      </c>
    </row>
    <row r="2773" spans="1:15" ht="180" x14ac:dyDescent="0.25">
      <c r="A2773" s="109">
        <v>1258</v>
      </c>
      <c r="B2773" s="14">
        <v>1</v>
      </c>
      <c r="C2773" s="14" t="s">
        <v>1051</v>
      </c>
      <c r="D2773" s="14" t="s">
        <v>478</v>
      </c>
      <c r="E2773" s="14" t="s">
        <v>19</v>
      </c>
      <c r="F2773" s="14"/>
      <c r="G2773" s="14"/>
      <c r="H2773" s="14"/>
      <c r="I2773" s="14"/>
      <c r="J2773" s="14"/>
      <c r="K2773" s="14"/>
      <c r="L2773" s="14"/>
      <c r="M2773" s="6"/>
      <c r="N2773" s="14"/>
      <c r="O2773" s="6" t="s">
        <v>1052</v>
      </c>
    </row>
    <row r="2774" spans="1:15" ht="135" x14ac:dyDescent="0.25">
      <c r="A2774" s="109">
        <v>1259</v>
      </c>
      <c r="B2774" s="14">
        <v>1</v>
      </c>
      <c r="C2774" s="14" t="s">
        <v>1053</v>
      </c>
      <c r="D2774" s="14" t="s">
        <v>478</v>
      </c>
      <c r="E2774" s="14" t="s">
        <v>519</v>
      </c>
      <c r="F2774" s="14"/>
      <c r="G2774" s="14"/>
      <c r="H2774" s="14"/>
      <c r="I2774" s="14"/>
      <c r="J2774" s="14"/>
      <c r="K2774" s="14"/>
      <c r="L2774" s="14"/>
      <c r="M2774" s="6"/>
      <c r="N2774" s="14"/>
      <c r="O2774" s="6" t="s">
        <v>1054</v>
      </c>
    </row>
    <row r="2775" spans="1:15" ht="90" x14ac:dyDescent="0.25">
      <c r="A2775" s="109">
        <v>1260</v>
      </c>
      <c r="B2775" s="14">
        <v>1</v>
      </c>
      <c r="C2775" s="14" t="s">
        <v>1055</v>
      </c>
      <c r="D2775" s="14" t="s">
        <v>478</v>
      </c>
      <c r="E2775" s="14" t="s">
        <v>519</v>
      </c>
      <c r="F2775" s="14"/>
      <c r="G2775" s="14"/>
      <c r="H2775" s="14"/>
      <c r="I2775" s="14"/>
      <c r="J2775" s="14"/>
      <c r="K2775" s="14"/>
      <c r="L2775" s="14"/>
      <c r="M2775" s="6"/>
      <c r="N2775" s="14"/>
      <c r="O2775" s="6" t="s">
        <v>1056</v>
      </c>
    </row>
    <row r="2776" spans="1:15" ht="120" x14ac:dyDescent="0.25">
      <c r="A2776" s="33">
        <v>1261</v>
      </c>
      <c r="B2776" s="25">
        <v>1</v>
      </c>
      <c r="C2776" s="25" t="s">
        <v>1057</v>
      </c>
      <c r="D2776" s="25" t="s">
        <v>478</v>
      </c>
      <c r="E2776" s="25" t="s">
        <v>19</v>
      </c>
      <c r="F2776" s="25"/>
      <c r="G2776" s="25"/>
      <c r="H2776" s="25"/>
      <c r="I2776" s="25"/>
      <c r="J2776" s="25"/>
      <c r="K2776" s="25"/>
      <c r="L2776" s="25"/>
      <c r="M2776" s="26"/>
      <c r="N2776" s="25"/>
      <c r="O2776" s="26" t="s">
        <v>1058</v>
      </c>
    </row>
    <row r="2777" spans="1:15" ht="300" x14ac:dyDescent="0.25">
      <c r="A2777" s="109">
        <v>1262</v>
      </c>
      <c r="B2777" s="14">
        <v>1</v>
      </c>
      <c r="C2777" s="14" t="s">
        <v>1059</v>
      </c>
      <c r="D2777" s="14" t="s">
        <v>478</v>
      </c>
      <c r="E2777" s="14" t="s">
        <v>20</v>
      </c>
      <c r="F2777" s="14"/>
      <c r="G2777" s="14"/>
      <c r="H2777" s="14"/>
      <c r="I2777" s="14"/>
      <c r="J2777" s="14"/>
      <c r="K2777" s="14"/>
      <c r="L2777" s="14"/>
      <c r="M2777" s="6"/>
      <c r="N2777" s="14"/>
      <c r="O2777" s="6" t="s">
        <v>1060</v>
      </c>
    </row>
    <row r="2778" spans="1:15" ht="180" x14ac:dyDescent="0.25">
      <c r="A2778" s="110">
        <v>1263</v>
      </c>
      <c r="B2778" s="21">
        <v>1</v>
      </c>
      <c r="C2778" s="21" t="s">
        <v>1061</v>
      </c>
      <c r="D2778" s="21" t="s">
        <v>478</v>
      </c>
      <c r="E2778" s="21" t="s">
        <v>22</v>
      </c>
      <c r="F2778" s="21"/>
      <c r="G2778" s="21"/>
      <c r="H2778" s="21"/>
      <c r="I2778" s="21" t="s">
        <v>9</v>
      </c>
      <c r="J2778" s="21"/>
      <c r="K2778" s="21"/>
      <c r="L2778" s="21"/>
      <c r="M2778" s="7"/>
      <c r="N2778" s="21"/>
      <c r="O2778" s="7" t="s">
        <v>1062</v>
      </c>
    </row>
    <row r="2779" spans="1:15" ht="135" x14ac:dyDescent="0.25">
      <c r="A2779" s="110">
        <v>1263</v>
      </c>
      <c r="B2779" s="21">
        <v>2</v>
      </c>
      <c r="C2779" s="21" t="s">
        <v>1061</v>
      </c>
      <c r="D2779" s="21" t="s">
        <v>478</v>
      </c>
      <c r="E2779" s="21" t="s">
        <v>42</v>
      </c>
      <c r="F2779" s="21"/>
      <c r="G2779" s="21"/>
      <c r="H2779" s="21"/>
      <c r="I2779" s="21" t="s">
        <v>9</v>
      </c>
      <c r="J2779" s="21"/>
      <c r="K2779" s="21"/>
      <c r="L2779" s="21"/>
      <c r="M2779" s="7"/>
      <c r="N2779" s="21"/>
      <c r="O2779" s="7" t="s">
        <v>1063</v>
      </c>
    </row>
    <row r="2780" spans="1:15" ht="195" x14ac:dyDescent="0.25">
      <c r="A2780" s="110">
        <v>1263</v>
      </c>
      <c r="B2780" s="21">
        <v>3</v>
      </c>
      <c r="C2780" s="21" t="s">
        <v>1061</v>
      </c>
      <c r="D2780" s="21" t="s">
        <v>478</v>
      </c>
      <c r="E2780" s="21" t="s">
        <v>519</v>
      </c>
      <c r="F2780" s="21"/>
      <c r="G2780" s="21"/>
      <c r="H2780" s="21"/>
      <c r="I2780" s="21" t="s">
        <v>9</v>
      </c>
      <c r="J2780" s="21"/>
      <c r="K2780" s="21"/>
      <c r="L2780" s="21"/>
      <c r="M2780" s="7"/>
      <c r="N2780" s="21"/>
      <c r="O2780" s="7" t="s">
        <v>1064</v>
      </c>
    </row>
    <row r="2781" spans="1:15" ht="105" x14ac:dyDescent="0.25">
      <c r="A2781" s="110">
        <v>1263</v>
      </c>
      <c r="B2781" s="21">
        <v>4</v>
      </c>
      <c r="C2781" s="21" t="s">
        <v>1061</v>
      </c>
      <c r="D2781" s="21" t="s">
        <v>478</v>
      </c>
      <c r="E2781" s="21" t="s">
        <v>45</v>
      </c>
      <c r="F2781" s="21"/>
      <c r="G2781" s="21"/>
      <c r="H2781" s="21"/>
      <c r="I2781" s="21" t="s">
        <v>9</v>
      </c>
      <c r="J2781" s="21"/>
      <c r="K2781" s="21"/>
      <c r="L2781" s="21"/>
      <c r="M2781" s="7"/>
      <c r="N2781" s="21"/>
      <c r="O2781" s="7" t="s">
        <v>1065</v>
      </c>
    </row>
    <row r="2782" spans="1:15" ht="90" x14ac:dyDescent="0.25">
      <c r="A2782" s="110">
        <v>1263</v>
      </c>
      <c r="B2782" s="21">
        <v>5</v>
      </c>
      <c r="C2782" s="21" t="s">
        <v>1061</v>
      </c>
      <c r="D2782" s="21" t="s">
        <v>478</v>
      </c>
      <c r="E2782" s="21" t="s">
        <v>47</v>
      </c>
      <c r="F2782" s="21"/>
      <c r="G2782" s="21"/>
      <c r="H2782" s="21"/>
      <c r="I2782" s="21" t="s">
        <v>9</v>
      </c>
      <c r="J2782" s="21"/>
      <c r="K2782" s="21"/>
      <c r="L2782" s="21"/>
      <c r="M2782" s="7"/>
      <c r="N2782" s="21"/>
      <c r="O2782" s="7" t="s">
        <v>1066</v>
      </c>
    </row>
    <row r="2783" spans="1:15" ht="210" x14ac:dyDescent="0.25">
      <c r="A2783" s="110">
        <v>1263</v>
      </c>
      <c r="B2783" s="21">
        <v>6</v>
      </c>
      <c r="C2783" s="21" t="s">
        <v>1061</v>
      </c>
      <c r="D2783" s="21" t="s">
        <v>478</v>
      </c>
      <c r="E2783" s="21" t="s">
        <v>65</v>
      </c>
      <c r="F2783" s="21"/>
      <c r="G2783" s="21"/>
      <c r="H2783" s="21"/>
      <c r="I2783" s="21" t="s">
        <v>9</v>
      </c>
      <c r="J2783" s="21"/>
      <c r="K2783" s="21"/>
      <c r="L2783" s="21"/>
      <c r="M2783" s="7"/>
      <c r="N2783" s="21"/>
      <c r="O2783" s="7" t="s">
        <v>1067</v>
      </c>
    </row>
    <row r="2784" spans="1:15" ht="120" x14ac:dyDescent="0.25">
      <c r="A2784" s="110">
        <v>1263</v>
      </c>
      <c r="B2784" s="21">
        <v>7</v>
      </c>
      <c r="C2784" s="21" t="s">
        <v>1061</v>
      </c>
      <c r="D2784" s="21" t="s">
        <v>478</v>
      </c>
      <c r="E2784" s="21" t="s">
        <v>68</v>
      </c>
      <c r="F2784" s="21"/>
      <c r="G2784" s="21"/>
      <c r="H2784" s="21"/>
      <c r="I2784" s="21" t="s">
        <v>9</v>
      </c>
      <c r="J2784" s="21"/>
      <c r="K2784" s="21"/>
      <c r="L2784" s="21"/>
      <c r="M2784" s="7"/>
      <c r="N2784" s="21"/>
      <c r="O2784" s="7" t="s">
        <v>1068</v>
      </c>
    </row>
    <row r="2785" spans="1:15" ht="210" x14ac:dyDescent="0.25">
      <c r="A2785" s="109">
        <v>1264</v>
      </c>
      <c r="B2785" s="14">
        <v>1</v>
      </c>
      <c r="C2785" s="14" t="s">
        <v>1069</v>
      </c>
      <c r="D2785" s="14" t="s">
        <v>478</v>
      </c>
      <c r="E2785" s="14" t="s">
        <v>19</v>
      </c>
      <c r="F2785" s="14"/>
      <c r="G2785" s="14"/>
      <c r="H2785" s="14"/>
      <c r="I2785" s="14"/>
      <c r="J2785" s="14"/>
      <c r="K2785" s="14"/>
      <c r="L2785" s="14"/>
      <c r="M2785" s="6"/>
      <c r="N2785" s="14"/>
      <c r="O2785" s="6" t="s">
        <v>1070</v>
      </c>
    </row>
    <row r="2786" spans="1:15" ht="409.5" x14ac:dyDescent="0.25">
      <c r="A2786" s="110">
        <v>1265</v>
      </c>
      <c r="B2786" s="21">
        <v>1</v>
      </c>
      <c r="C2786" s="21" t="s">
        <v>7541</v>
      </c>
      <c r="D2786" s="21" t="s">
        <v>478</v>
      </c>
      <c r="E2786" s="21" t="s">
        <v>19</v>
      </c>
      <c r="F2786" s="21"/>
      <c r="G2786" s="21"/>
      <c r="H2786" s="21"/>
      <c r="I2786" s="21"/>
      <c r="J2786" s="21"/>
      <c r="K2786" s="21"/>
      <c r="L2786" s="21"/>
      <c r="M2786" s="7"/>
      <c r="N2786" s="21"/>
      <c r="O2786" s="7" t="s">
        <v>1071</v>
      </c>
    </row>
    <row r="2787" spans="1:15" ht="180" x14ac:dyDescent="0.25">
      <c r="A2787" s="110">
        <v>1266</v>
      </c>
      <c r="B2787" s="21">
        <v>1</v>
      </c>
      <c r="C2787" s="21" t="s">
        <v>1072</v>
      </c>
      <c r="D2787" s="21" t="s">
        <v>478</v>
      </c>
      <c r="E2787" s="21" t="s">
        <v>19</v>
      </c>
      <c r="F2787" s="21"/>
      <c r="G2787" s="21"/>
      <c r="H2787" s="21"/>
      <c r="I2787" s="21"/>
      <c r="J2787" s="21"/>
      <c r="K2787" s="21"/>
      <c r="L2787" s="21"/>
      <c r="M2787" s="7"/>
      <c r="N2787" s="21"/>
      <c r="O2787" s="7" t="s">
        <v>1073</v>
      </c>
    </row>
    <row r="2788" spans="1:15" ht="90" x14ac:dyDescent="0.25">
      <c r="A2788" s="109">
        <v>1267</v>
      </c>
      <c r="B2788" s="14">
        <v>1</v>
      </c>
      <c r="C2788" s="14" t="s">
        <v>1074</v>
      </c>
      <c r="D2788" s="14" t="s">
        <v>478</v>
      </c>
      <c r="E2788" s="14" t="s">
        <v>19</v>
      </c>
      <c r="F2788" s="14"/>
      <c r="G2788" s="14"/>
      <c r="H2788" s="14"/>
      <c r="I2788" s="14"/>
      <c r="J2788" s="14"/>
      <c r="K2788" s="14"/>
      <c r="L2788" s="14"/>
      <c r="M2788" s="6"/>
      <c r="N2788" s="14"/>
      <c r="O2788" s="6" t="s">
        <v>7480</v>
      </c>
    </row>
    <row r="2789" spans="1:15" ht="270" x14ac:dyDescent="0.25">
      <c r="A2789" s="109">
        <v>1268</v>
      </c>
      <c r="B2789" s="14">
        <v>1</v>
      </c>
      <c r="C2789" s="14" t="s">
        <v>1075</v>
      </c>
      <c r="D2789" s="14" t="s">
        <v>478</v>
      </c>
      <c r="E2789" s="14" t="s">
        <v>81</v>
      </c>
      <c r="F2789" s="14"/>
      <c r="G2789" s="14"/>
      <c r="H2789" s="14"/>
      <c r="I2789" s="14"/>
      <c r="J2789" s="14" t="s">
        <v>9</v>
      </c>
      <c r="K2789" s="14"/>
      <c r="L2789" s="14"/>
      <c r="M2789" s="6"/>
      <c r="N2789" s="14"/>
      <c r="O2789" s="6" t="s">
        <v>7481</v>
      </c>
    </row>
    <row r="2790" spans="1:15" ht="345" x14ac:dyDescent="0.25">
      <c r="A2790" s="110">
        <v>1269</v>
      </c>
      <c r="B2790" s="21">
        <v>1</v>
      </c>
      <c r="C2790" s="21" t="s">
        <v>1076</v>
      </c>
      <c r="D2790" s="21" t="s">
        <v>478</v>
      </c>
      <c r="E2790" s="21" t="s">
        <v>19</v>
      </c>
      <c r="F2790" s="21"/>
      <c r="G2790" s="21"/>
      <c r="H2790" s="21"/>
      <c r="I2790" s="21"/>
      <c r="J2790" s="21"/>
      <c r="K2790" s="21"/>
      <c r="L2790" s="21"/>
      <c r="M2790" s="7"/>
      <c r="N2790" s="21"/>
      <c r="O2790" s="7" t="s">
        <v>1077</v>
      </c>
    </row>
    <row r="2791" spans="1:15" ht="45" x14ac:dyDescent="0.25">
      <c r="A2791" s="110">
        <v>1269</v>
      </c>
      <c r="B2791" s="21">
        <v>2</v>
      </c>
      <c r="C2791" s="21" t="s">
        <v>1076</v>
      </c>
      <c r="D2791" s="21" t="s">
        <v>478</v>
      </c>
      <c r="E2791" s="21" t="s">
        <v>351</v>
      </c>
      <c r="F2791" s="21"/>
      <c r="G2791" s="21"/>
      <c r="H2791" s="21"/>
      <c r="I2791" s="21"/>
      <c r="J2791" s="21"/>
      <c r="K2791" s="21"/>
      <c r="L2791" s="21"/>
      <c r="M2791" s="7"/>
      <c r="N2791" s="21"/>
      <c r="O2791" s="7" t="s">
        <v>1078</v>
      </c>
    </row>
    <row r="2792" spans="1:15" ht="105" x14ac:dyDescent="0.25">
      <c r="A2792" s="110">
        <v>1269</v>
      </c>
      <c r="B2792" s="21">
        <v>3</v>
      </c>
      <c r="C2792" s="21" t="s">
        <v>1076</v>
      </c>
      <c r="D2792" s="21" t="s">
        <v>478</v>
      </c>
      <c r="E2792" s="21" t="s">
        <v>22</v>
      </c>
      <c r="F2792" s="21"/>
      <c r="G2792" s="21" t="s">
        <v>1079</v>
      </c>
      <c r="H2792" s="21"/>
      <c r="I2792" s="21"/>
      <c r="J2792" s="21"/>
      <c r="K2792" s="21"/>
      <c r="L2792" s="21"/>
      <c r="M2792" s="7"/>
      <c r="N2792" s="21"/>
      <c r="O2792" s="7" t="s">
        <v>1080</v>
      </c>
    </row>
    <row r="2793" spans="1:15" ht="180" x14ac:dyDescent="0.25">
      <c r="A2793" s="110">
        <v>1269</v>
      </c>
      <c r="B2793" s="21">
        <v>4</v>
      </c>
      <c r="C2793" s="21" t="s">
        <v>1076</v>
      </c>
      <c r="D2793" s="21" t="s">
        <v>478</v>
      </c>
      <c r="E2793" s="21" t="s">
        <v>519</v>
      </c>
      <c r="F2793" s="21"/>
      <c r="G2793" s="21"/>
      <c r="H2793" s="21"/>
      <c r="I2793" s="21" t="s">
        <v>9</v>
      </c>
      <c r="J2793" s="21"/>
      <c r="K2793" s="21"/>
      <c r="L2793" s="21"/>
      <c r="M2793" s="7"/>
      <c r="N2793" s="21"/>
      <c r="O2793" s="7" t="s">
        <v>1081</v>
      </c>
    </row>
    <row r="2794" spans="1:15" ht="45" x14ac:dyDescent="0.25">
      <c r="A2794" s="110">
        <v>1269</v>
      </c>
      <c r="B2794" s="21">
        <v>5</v>
      </c>
      <c r="C2794" s="21" t="s">
        <v>1076</v>
      </c>
      <c r="D2794" s="21" t="s">
        <v>478</v>
      </c>
      <c r="E2794" s="21" t="s">
        <v>74</v>
      </c>
      <c r="F2794" s="21"/>
      <c r="G2794" s="21"/>
      <c r="H2794" s="21"/>
      <c r="I2794" s="21"/>
      <c r="J2794" s="21"/>
      <c r="K2794" s="21"/>
      <c r="L2794" s="21"/>
      <c r="M2794" s="7"/>
      <c r="N2794" s="21"/>
      <c r="O2794" s="7" t="s">
        <v>1082</v>
      </c>
    </row>
    <row r="2795" spans="1:15" ht="210" x14ac:dyDescent="0.25">
      <c r="A2795" s="109">
        <v>1270</v>
      </c>
      <c r="B2795" s="14">
        <v>1</v>
      </c>
      <c r="C2795" s="14" t="s">
        <v>1083</v>
      </c>
      <c r="D2795" s="14" t="s">
        <v>478</v>
      </c>
      <c r="E2795" s="14" t="s">
        <v>21</v>
      </c>
      <c r="F2795" s="14"/>
      <c r="G2795" s="14"/>
      <c r="H2795" s="14"/>
      <c r="I2795" s="14"/>
      <c r="J2795" s="14"/>
      <c r="K2795" s="14"/>
      <c r="L2795" s="14"/>
      <c r="M2795" s="6"/>
      <c r="N2795" s="14"/>
      <c r="O2795" s="6" t="s">
        <v>1084</v>
      </c>
    </row>
    <row r="2796" spans="1:15" ht="45" x14ac:dyDescent="0.25">
      <c r="A2796" s="33">
        <v>1271</v>
      </c>
      <c r="B2796" s="25">
        <v>1</v>
      </c>
      <c r="C2796" s="25" t="s">
        <v>1085</v>
      </c>
      <c r="D2796" s="25" t="s">
        <v>478</v>
      </c>
      <c r="E2796" s="25" t="s">
        <v>79</v>
      </c>
      <c r="F2796" s="25"/>
      <c r="G2796" s="25"/>
      <c r="H2796" s="25"/>
      <c r="I2796" s="25"/>
      <c r="J2796" s="25"/>
      <c r="K2796" s="25"/>
      <c r="L2796" s="25"/>
      <c r="M2796" s="26"/>
      <c r="N2796" s="25"/>
      <c r="O2796" s="26" t="s">
        <v>1086</v>
      </c>
    </row>
    <row r="2797" spans="1:15" ht="45" x14ac:dyDescent="0.25">
      <c r="A2797" s="33">
        <v>1271</v>
      </c>
      <c r="B2797" s="25">
        <v>2</v>
      </c>
      <c r="C2797" s="25" t="s">
        <v>1085</v>
      </c>
      <c r="D2797" s="25" t="s">
        <v>478</v>
      </c>
      <c r="E2797" s="25" t="s">
        <v>80</v>
      </c>
      <c r="F2797" s="25"/>
      <c r="G2797" s="25"/>
      <c r="H2797" s="25"/>
      <c r="I2797" s="25"/>
      <c r="J2797" s="25"/>
      <c r="K2797" s="25"/>
      <c r="L2797" s="25"/>
      <c r="M2797" s="26"/>
      <c r="N2797" s="25"/>
      <c r="O2797" s="26" t="s">
        <v>1086</v>
      </c>
    </row>
    <row r="2798" spans="1:15" ht="300" x14ac:dyDescent="0.25">
      <c r="A2798" s="110">
        <v>1272</v>
      </c>
      <c r="B2798" s="21">
        <v>1</v>
      </c>
      <c r="C2798" s="21" t="s">
        <v>1087</v>
      </c>
      <c r="D2798" s="21" t="s">
        <v>478</v>
      </c>
      <c r="E2798" s="21" t="s">
        <v>519</v>
      </c>
      <c r="F2798" s="21"/>
      <c r="G2798" s="21"/>
      <c r="H2798" s="21"/>
      <c r="I2798" s="21"/>
      <c r="J2798" s="21"/>
      <c r="K2798" s="21"/>
      <c r="L2798" s="21"/>
      <c r="M2798" s="7"/>
      <c r="N2798" s="21"/>
      <c r="O2798" s="7" t="s">
        <v>1088</v>
      </c>
    </row>
    <row r="2799" spans="1:15" ht="135" x14ac:dyDescent="0.25">
      <c r="A2799" s="33">
        <v>1273</v>
      </c>
      <c r="B2799" s="25">
        <v>1</v>
      </c>
      <c r="C2799" s="25" t="s">
        <v>1089</v>
      </c>
      <c r="D2799" s="25" t="s">
        <v>478</v>
      </c>
      <c r="E2799" s="25" t="s">
        <v>519</v>
      </c>
      <c r="F2799" s="25"/>
      <c r="G2799" s="25"/>
      <c r="H2799" s="25"/>
      <c r="I2799" s="25"/>
      <c r="J2799" s="25"/>
      <c r="K2799" s="25"/>
      <c r="L2799" s="25"/>
      <c r="M2799" s="26"/>
      <c r="N2799" s="25"/>
      <c r="O2799" s="26" t="s">
        <v>1090</v>
      </c>
    </row>
    <row r="2800" spans="1:15" ht="135" x14ac:dyDescent="0.25">
      <c r="A2800" s="109">
        <v>1274</v>
      </c>
      <c r="B2800" s="14">
        <v>1</v>
      </c>
      <c r="C2800" s="21" t="s">
        <v>1091</v>
      </c>
      <c r="D2800" s="14" t="s">
        <v>478</v>
      </c>
      <c r="E2800" s="25" t="s">
        <v>519</v>
      </c>
      <c r="F2800" s="25"/>
      <c r="G2800" s="25"/>
      <c r="H2800" s="25"/>
      <c r="I2800" s="25"/>
      <c r="J2800" s="25"/>
      <c r="K2800" s="25"/>
      <c r="L2800" s="25"/>
      <c r="M2800" s="26"/>
      <c r="N2800" s="25"/>
      <c r="O2800" s="26" t="s">
        <v>1090</v>
      </c>
    </row>
    <row r="2801" spans="1:15" ht="120" x14ac:dyDescent="0.25">
      <c r="A2801" s="109">
        <v>1275</v>
      </c>
      <c r="B2801" s="14">
        <v>1</v>
      </c>
      <c r="C2801" s="14" t="s">
        <v>1092</v>
      </c>
      <c r="D2801" s="14" t="s">
        <v>478</v>
      </c>
      <c r="E2801" s="14" t="s">
        <v>519</v>
      </c>
      <c r="F2801" s="14"/>
      <c r="G2801" s="14"/>
      <c r="H2801" s="14"/>
      <c r="I2801" s="14"/>
      <c r="J2801" s="14"/>
      <c r="K2801" s="14"/>
      <c r="L2801" s="14"/>
      <c r="M2801" s="6"/>
      <c r="N2801" s="14"/>
      <c r="O2801" s="6" t="s">
        <v>1093</v>
      </c>
    </row>
    <row r="2802" spans="1:15" ht="105" x14ac:dyDescent="0.25">
      <c r="A2802" s="33">
        <v>1276</v>
      </c>
      <c r="B2802" s="25">
        <v>1</v>
      </c>
      <c r="C2802" s="25" t="s">
        <v>1094</v>
      </c>
      <c r="D2802" s="25" t="s">
        <v>478</v>
      </c>
      <c r="E2802" s="25" t="s">
        <v>81</v>
      </c>
      <c r="F2802" s="25"/>
      <c r="G2802" s="25"/>
      <c r="H2802" s="25"/>
      <c r="I2802" s="25"/>
      <c r="J2802" s="25"/>
      <c r="K2802" s="25"/>
      <c r="L2802" s="25"/>
      <c r="M2802" s="26"/>
      <c r="N2802" s="25"/>
      <c r="O2802" s="26" t="s">
        <v>1095</v>
      </c>
    </row>
    <row r="2803" spans="1:15" ht="105" x14ac:dyDescent="0.25">
      <c r="A2803" s="33">
        <v>1276</v>
      </c>
      <c r="B2803" s="25">
        <v>2</v>
      </c>
      <c r="C2803" s="25" t="s">
        <v>1094</v>
      </c>
      <c r="D2803" s="25" t="s">
        <v>478</v>
      </c>
      <c r="E2803" s="25" t="s">
        <v>75</v>
      </c>
      <c r="F2803" s="25"/>
      <c r="G2803" s="25"/>
      <c r="H2803" s="25"/>
      <c r="I2803" s="25"/>
      <c r="J2803" s="25"/>
      <c r="K2803" s="25"/>
      <c r="L2803" s="25"/>
      <c r="M2803" s="26"/>
      <c r="N2803" s="25"/>
      <c r="O2803" s="26" t="s">
        <v>1095</v>
      </c>
    </row>
    <row r="2804" spans="1:15" ht="150" x14ac:dyDescent="0.25">
      <c r="A2804" s="109">
        <v>1277</v>
      </c>
      <c r="B2804" s="14">
        <v>1</v>
      </c>
      <c r="C2804" s="14" t="s">
        <v>1096</v>
      </c>
      <c r="D2804" s="14" t="s">
        <v>478</v>
      </c>
      <c r="E2804" s="14" t="s">
        <v>19</v>
      </c>
      <c r="F2804" s="14"/>
      <c r="G2804" s="14"/>
      <c r="H2804" s="14"/>
      <c r="I2804" s="14"/>
      <c r="J2804" s="14"/>
      <c r="K2804" s="14"/>
      <c r="L2804" s="14"/>
      <c r="M2804" s="6"/>
      <c r="N2804" s="14"/>
      <c r="O2804" s="6" t="s">
        <v>1097</v>
      </c>
    </row>
    <row r="2805" spans="1:15" ht="60" x14ac:dyDescent="0.25">
      <c r="A2805" s="110">
        <v>1278</v>
      </c>
      <c r="B2805" s="21">
        <v>1</v>
      </c>
      <c r="C2805" s="21" t="s">
        <v>1098</v>
      </c>
      <c r="D2805" s="21" t="s">
        <v>478</v>
      </c>
      <c r="E2805" s="21" t="s">
        <v>519</v>
      </c>
      <c r="F2805" s="21"/>
      <c r="G2805" s="21"/>
      <c r="H2805" s="21"/>
      <c r="I2805" s="21"/>
      <c r="J2805" s="21"/>
      <c r="K2805" s="21"/>
      <c r="L2805" s="21"/>
      <c r="M2805" s="7"/>
      <c r="N2805" s="21"/>
      <c r="O2805" s="7" t="s">
        <v>1099</v>
      </c>
    </row>
    <row r="2806" spans="1:15" ht="135" x14ac:dyDescent="0.25">
      <c r="A2806" s="110">
        <v>1279</v>
      </c>
      <c r="B2806" s="21">
        <v>1</v>
      </c>
      <c r="C2806" s="21" t="s">
        <v>1100</v>
      </c>
      <c r="D2806" s="21" t="s">
        <v>478</v>
      </c>
      <c r="E2806" s="21" t="s">
        <v>519</v>
      </c>
      <c r="F2806" s="21"/>
      <c r="G2806" s="21"/>
      <c r="H2806" s="21"/>
      <c r="I2806" s="21"/>
      <c r="J2806" s="21"/>
      <c r="K2806" s="21"/>
      <c r="L2806" s="21"/>
      <c r="M2806" s="7"/>
      <c r="N2806" s="21"/>
      <c r="O2806" s="7" t="s">
        <v>1101</v>
      </c>
    </row>
    <row r="2807" spans="1:15" ht="240" x14ac:dyDescent="0.25">
      <c r="A2807" s="110">
        <v>1279</v>
      </c>
      <c r="B2807" s="21">
        <v>2</v>
      </c>
      <c r="C2807" s="21" t="s">
        <v>1100</v>
      </c>
      <c r="D2807" s="21" t="s">
        <v>478</v>
      </c>
      <c r="E2807" s="21" t="s">
        <v>19</v>
      </c>
      <c r="F2807" s="21"/>
      <c r="G2807" s="21"/>
      <c r="H2807" s="21"/>
      <c r="I2807" s="21"/>
      <c r="J2807" s="21"/>
      <c r="K2807" s="21"/>
      <c r="L2807" s="21"/>
      <c r="M2807" s="7"/>
      <c r="N2807" s="21"/>
      <c r="O2807" s="7" t="s">
        <v>1102</v>
      </c>
    </row>
    <row r="2808" spans="1:15" ht="45" x14ac:dyDescent="0.25">
      <c r="A2808" s="110">
        <v>1279</v>
      </c>
      <c r="B2808" s="21">
        <v>3</v>
      </c>
      <c r="C2808" s="21" t="s">
        <v>1100</v>
      </c>
      <c r="D2808" s="21" t="s">
        <v>478</v>
      </c>
      <c r="E2808" s="21" t="s">
        <v>21</v>
      </c>
      <c r="F2808" s="21"/>
      <c r="G2808" s="21"/>
      <c r="H2808" s="21"/>
      <c r="I2808" s="21"/>
      <c r="J2808" s="21"/>
      <c r="K2808" s="21"/>
      <c r="L2808" s="21"/>
      <c r="M2808" s="7"/>
      <c r="N2808" s="21"/>
      <c r="O2808" s="7" t="s">
        <v>1103</v>
      </c>
    </row>
    <row r="2809" spans="1:15" ht="90" x14ac:dyDescent="0.25">
      <c r="A2809" s="110">
        <v>1280</v>
      </c>
      <c r="B2809" s="21">
        <v>1</v>
      </c>
      <c r="C2809" s="21" t="s">
        <v>1104</v>
      </c>
      <c r="D2809" s="21" t="s">
        <v>478</v>
      </c>
      <c r="E2809" s="21" t="s">
        <v>519</v>
      </c>
      <c r="F2809" s="21"/>
      <c r="G2809" s="21"/>
      <c r="H2809" s="21"/>
      <c r="I2809" s="21"/>
      <c r="J2809" s="21"/>
      <c r="K2809" s="21"/>
      <c r="L2809" s="21"/>
      <c r="M2809" s="7"/>
      <c r="N2809" s="21"/>
      <c r="O2809" s="7" t="s">
        <v>1105</v>
      </c>
    </row>
    <row r="2810" spans="1:15" ht="180" x14ac:dyDescent="0.25">
      <c r="A2810" s="110">
        <v>1281</v>
      </c>
      <c r="B2810" s="21">
        <v>1</v>
      </c>
      <c r="C2810" s="21" t="s">
        <v>1106</v>
      </c>
      <c r="D2810" s="21" t="s">
        <v>478</v>
      </c>
      <c r="E2810" s="21" t="s">
        <v>519</v>
      </c>
      <c r="F2810" s="21"/>
      <c r="G2810" s="21"/>
      <c r="H2810" s="21"/>
      <c r="I2810" s="21"/>
      <c r="J2810" s="21"/>
      <c r="K2810" s="21"/>
      <c r="L2810" s="21"/>
      <c r="M2810" s="7"/>
      <c r="N2810" s="21"/>
      <c r="O2810" s="7" t="s">
        <v>1107</v>
      </c>
    </row>
    <row r="2811" spans="1:15" ht="165" x14ac:dyDescent="0.25">
      <c r="A2811" s="109">
        <v>1282</v>
      </c>
      <c r="B2811" s="14">
        <v>1</v>
      </c>
      <c r="C2811" s="14" t="s">
        <v>1108</v>
      </c>
      <c r="D2811" s="14" t="s">
        <v>478</v>
      </c>
      <c r="E2811" s="14" t="s">
        <v>81</v>
      </c>
      <c r="F2811" s="14"/>
      <c r="G2811" s="14"/>
      <c r="H2811" s="14"/>
      <c r="I2811" s="14"/>
      <c r="J2811" s="14"/>
      <c r="K2811" s="14"/>
      <c r="L2811" s="14"/>
      <c r="M2811" s="6"/>
      <c r="N2811" s="14"/>
      <c r="O2811" s="6" t="s">
        <v>1109</v>
      </c>
    </row>
    <row r="2812" spans="1:15" ht="165" x14ac:dyDescent="0.25">
      <c r="A2812" s="109">
        <v>1283</v>
      </c>
      <c r="B2812" s="14">
        <v>1</v>
      </c>
      <c r="C2812" s="21" t="s">
        <v>1110</v>
      </c>
      <c r="D2812" s="14" t="s">
        <v>478</v>
      </c>
      <c r="E2812" s="14" t="s">
        <v>81</v>
      </c>
      <c r="F2812" s="14"/>
      <c r="G2812" s="14"/>
      <c r="H2812" s="14"/>
      <c r="I2812" s="14"/>
      <c r="J2812" s="14"/>
      <c r="K2812" s="14"/>
      <c r="L2812" s="14"/>
      <c r="M2812" s="6"/>
      <c r="N2812" s="14"/>
      <c r="O2812" s="6" t="s">
        <v>1109</v>
      </c>
    </row>
    <row r="2813" spans="1:15" ht="150" x14ac:dyDescent="0.25">
      <c r="A2813" s="110">
        <v>1284</v>
      </c>
      <c r="B2813" s="21">
        <v>1</v>
      </c>
      <c r="C2813" s="21" t="s">
        <v>1111</v>
      </c>
      <c r="D2813" s="21" t="s">
        <v>478</v>
      </c>
      <c r="E2813" s="21" t="s">
        <v>519</v>
      </c>
      <c r="F2813" s="21"/>
      <c r="G2813" s="21"/>
      <c r="H2813" s="21"/>
      <c r="I2813" s="21"/>
      <c r="J2813" s="21"/>
      <c r="K2813" s="21"/>
      <c r="L2813" s="21"/>
      <c r="M2813" s="7"/>
      <c r="N2813" s="21"/>
      <c r="O2813" s="7" t="s">
        <v>1112</v>
      </c>
    </row>
    <row r="2814" spans="1:15" ht="195" x14ac:dyDescent="0.25">
      <c r="A2814" s="110">
        <v>1285</v>
      </c>
      <c r="B2814" s="21">
        <v>1</v>
      </c>
      <c r="C2814" s="21" t="s">
        <v>1113</v>
      </c>
      <c r="D2814" s="21" t="s">
        <v>478</v>
      </c>
      <c r="E2814" s="21" t="s">
        <v>19</v>
      </c>
      <c r="F2814" s="21"/>
      <c r="G2814" s="21"/>
      <c r="H2814" s="21"/>
      <c r="I2814" s="21"/>
      <c r="J2814" s="21"/>
      <c r="K2814" s="21"/>
      <c r="L2814" s="21"/>
      <c r="M2814" s="7"/>
      <c r="N2814" s="21"/>
      <c r="O2814" s="7" t="s">
        <v>1114</v>
      </c>
    </row>
    <row r="2815" spans="1:15" ht="210" x14ac:dyDescent="0.25">
      <c r="A2815" s="110">
        <v>1286</v>
      </c>
      <c r="B2815" s="21">
        <v>1</v>
      </c>
      <c r="C2815" s="21" t="s">
        <v>1115</v>
      </c>
      <c r="D2815" s="21" t="s">
        <v>478</v>
      </c>
      <c r="E2815" s="21" t="s">
        <v>76</v>
      </c>
      <c r="F2815" s="21"/>
      <c r="G2815" s="21"/>
      <c r="H2815" s="21"/>
      <c r="I2815" s="21"/>
      <c r="J2815" s="21"/>
      <c r="K2815" s="21"/>
      <c r="L2815" s="21"/>
      <c r="M2815" s="7"/>
      <c r="N2815" s="21"/>
      <c r="O2815" s="7" t="s">
        <v>1116</v>
      </c>
    </row>
    <row r="2816" spans="1:15" ht="210" x14ac:dyDescent="0.25">
      <c r="A2816" s="110">
        <v>1287</v>
      </c>
      <c r="B2816" s="21">
        <v>1</v>
      </c>
      <c r="C2816" s="21" t="s">
        <v>1117</v>
      </c>
      <c r="D2816" s="21" t="s">
        <v>478</v>
      </c>
      <c r="E2816" s="21" t="s">
        <v>76</v>
      </c>
      <c r="F2816" s="21"/>
      <c r="G2816" s="21"/>
      <c r="H2816" s="21"/>
      <c r="I2816" s="21"/>
      <c r="J2816" s="21"/>
      <c r="K2816" s="21"/>
      <c r="L2816" s="21"/>
      <c r="M2816" s="7"/>
      <c r="N2816" s="21"/>
      <c r="O2816" s="7" t="s">
        <v>1116</v>
      </c>
    </row>
    <row r="2817" spans="1:15" ht="60" x14ac:dyDescent="0.25">
      <c r="A2817" s="110">
        <v>1288</v>
      </c>
      <c r="B2817" s="21">
        <v>1</v>
      </c>
      <c r="C2817" s="21" t="s">
        <v>1118</v>
      </c>
      <c r="D2817" s="21" t="s">
        <v>478</v>
      </c>
      <c r="E2817" s="21" t="s">
        <v>22</v>
      </c>
      <c r="F2817" s="21"/>
      <c r="G2817" s="21"/>
      <c r="H2817" s="21"/>
      <c r="I2817" s="21"/>
      <c r="J2817" s="21"/>
      <c r="K2817" s="21"/>
      <c r="L2817" s="21"/>
      <c r="M2817" s="7"/>
      <c r="N2817" s="21"/>
      <c r="O2817" s="7" t="s">
        <v>1119</v>
      </c>
    </row>
    <row r="2818" spans="1:15" ht="105" x14ac:dyDescent="0.25">
      <c r="A2818" s="110">
        <v>1288</v>
      </c>
      <c r="B2818" s="21">
        <v>2</v>
      </c>
      <c r="C2818" s="21" t="s">
        <v>1118</v>
      </c>
      <c r="D2818" s="21" t="s">
        <v>478</v>
      </c>
      <c r="E2818" s="21" t="s">
        <v>519</v>
      </c>
      <c r="F2818" s="21"/>
      <c r="G2818" s="21"/>
      <c r="H2818" s="21"/>
      <c r="I2818" s="21"/>
      <c r="J2818" s="21"/>
      <c r="K2818" s="21"/>
      <c r="L2818" s="21"/>
      <c r="M2818" s="7"/>
      <c r="N2818" s="21"/>
      <c r="O2818" s="7" t="s">
        <v>1120</v>
      </c>
    </row>
    <row r="2819" spans="1:15" ht="60" x14ac:dyDescent="0.25">
      <c r="A2819" s="110">
        <v>1288</v>
      </c>
      <c r="B2819" s="21">
        <v>3</v>
      </c>
      <c r="C2819" s="21" t="s">
        <v>1118</v>
      </c>
      <c r="D2819" s="21" t="s">
        <v>478</v>
      </c>
      <c r="E2819" s="21" t="s">
        <v>20</v>
      </c>
      <c r="F2819" s="21"/>
      <c r="G2819" s="21"/>
      <c r="H2819" s="21"/>
      <c r="I2819" s="21"/>
      <c r="J2819" s="21"/>
      <c r="K2819" s="21"/>
      <c r="L2819" s="21"/>
      <c r="M2819" s="7"/>
      <c r="N2819" s="21"/>
      <c r="O2819" s="7" t="s">
        <v>1121</v>
      </c>
    </row>
    <row r="2820" spans="1:15" ht="105" x14ac:dyDescent="0.25">
      <c r="A2820" s="110">
        <v>1289</v>
      </c>
      <c r="B2820" s="21">
        <v>1</v>
      </c>
      <c r="C2820" s="21" t="s">
        <v>1122</v>
      </c>
      <c r="D2820" s="21" t="s">
        <v>478</v>
      </c>
      <c r="E2820" s="6" t="s">
        <v>22</v>
      </c>
      <c r="F2820" s="6"/>
      <c r="G2820" s="6" t="s">
        <v>1123</v>
      </c>
      <c r="H2820" s="6"/>
      <c r="I2820" s="6" t="s">
        <v>9</v>
      </c>
      <c r="J2820" s="6"/>
      <c r="K2820" s="6" t="s">
        <v>1124</v>
      </c>
      <c r="L2820" s="6"/>
      <c r="M2820" s="6"/>
      <c r="N2820" s="6"/>
      <c r="O2820" s="6" t="s">
        <v>1125</v>
      </c>
    </row>
    <row r="2821" spans="1:15" ht="165" x14ac:dyDescent="0.25">
      <c r="A2821" s="110">
        <v>1289</v>
      </c>
      <c r="B2821" s="21">
        <v>2</v>
      </c>
      <c r="C2821" s="21" t="s">
        <v>1122</v>
      </c>
      <c r="D2821" s="21" t="s">
        <v>478</v>
      </c>
      <c r="E2821" s="6" t="s">
        <v>47</v>
      </c>
      <c r="F2821" s="6"/>
      <c r="G2821" s="6"/>
      <c r="H2821" s="6"/>
      <c r="I2821" s="6" t="s">
        <v>9</v>
      </c>
      <c r="J2821" s="6"/>
      <c r="K2821" s="6"/>
      <c r="L2821" s="6"/>
      <c r="M2821" s="6"/>
      <c r="N2821" s="6"/>
      <c r="O2821" s="6" t="s">
        <v>1126</v>
      </c>
    </row>
    <row r="2822" spans="1:15" ht="135" x14ac:dyDescent="0.25">
      <c r="A2822" s="110">
        <v>1289</v>
      </c>
      <c r="B2822" s="21">
        <v>3</v>
      </c>
      <c r="C2822" s="21" t="s">
        <v>1122</v>
      </c>
      <c r="D2822" s="21" t="s">
        <v>478</v>
      </c>
      <c r="E2822" s="6" t="s">
        <v>19</v>
      </c>
      <c r="F2822" s="6"/>
      <c r="G2822" s="6"/>
      <c r="H2822" s="6"/>
      <c r="I2822" s="6" t="s">
        <v>9</v>
      </c>
      <c r="J2822" s="6"/>
      <c r="K2822" s="6"/>
      <c r="L2822" s="6"/>
      <c r="M2822" s="6"/>
      <c r="N2822" s="6"/>
      <c r="O2822" s="6" t="s">
        <v>1127</v>
      </c>
    </row>
    <row r="2823" spans="1:15" ht="45" x14ac:dyDescent="0.25">
      <c r="A2823" s="110">
        <v>1289</v>
      </c>
      <c r="B2823" s="21">
        <v>4</v>
      </c>
      <c r="C2823" s="21" t="s">
        <v>1122</v>
      </c>
      <c r="D2823" s="21" t="s">
        <v>478</v>
      </c>
      <c r="E2823" s="6" t="s">
        <v>49</v>
      </c>
      <c r="F2823" s="6"/>
      <c r="G2823" s="6"/>
      <c r="H2823" s="6"/>
      <c r="I2823" s="6" t="s">
        <v>9</v>
      </c>
      <c r="J2823" s="6"/>
      <c r="K2823" s="6"/>
      <c r="L2823" s="6"/>
      <c r="M2823" s="6"/>
      <c r="N2823" s="6"/>
      <c r="O2823" s="6" t="s">
        <v>1128</v>
      </c>
    </row>
    <row r="2824" spans="1:15" ht="75" x14ac:dyDescent="0.25">
      <c r="A2824" s="110">
        <v>1289</v>
      </c>
      <c r="B2824" s="21">
        <v>5</v>
      </c>
      <c r="C2824" s="21" t="s">
        <v>1122</v>
      </c>
      <c r="D2824" s="21" t="s">
        <v>478</v>
      </c>
      <c r="E2824" s="6" t="s">
        <v>21</v>
      </c>
      <c r="F2824" s="6"/>
      <c r="G2824" s="6"/>
      <c r="H2824" s="6"/>
      <c r="I2824" s="6" t="s">
        <v>9</v>
      </c>
      <c r="J2824" s="6"/>
      <c r="K2824" s="6"/>
      <c r="L2824" s="6"/>
      <c r="M2824" s="6"/>
      <c r="N2824" s="6"/>
      <c r="O2824" s="6" t="s">
        <v>1129</v>
      </c>
    </row>
    <row r="2825" spans="1:15" ht="30" x14ac:dyDescent="0.25">
      <c r="A2825" s="110">
        <v>1289</v>
      </c>
      <c r="B2825" s="21">
        <v>6</v>
      </c>
      <c r="C2825" s="21" t="s">
        <v>1122</v>
      </c>
      <c r="D2825" s="21" t="s">
        <v>478</v>
      </c>
      <c r="E2825" s="6" t="s">
        <v>45</v>
      </c>
      <c r="F2825" s="6"/>
      <c r="G2825" s="6"/>
      <c r="H2825" s="6"/>
      <c r="I2825" s="6" t="s">
        <v>9</v>
      </c>
      <c r="J2825" s="6"/>
      <c r="K2825" s="6"/>
      <c r="L2825" s="6"/>
      <c r="M2825" s="6"/>
      <c r="N2825" s="6"/>
      <c r="O2825" s="6" t="s">
        <v>1130</v>
      </c>
    </row>
    <row r="2826" spans="1:15" ht="120" x14ac:dyDescent="0.25">
      <c r="A2826" s="110">
        <v>1289</v>
      </c>
      <c r="B2826" s="21">
        <v>7</v>
      </c>
      <c r="C2826" s="21" t="s">
        <v>1122</v>
      </c>
      <c r="D2826" s="21" t="s">
        <v>478</v>
      </c>
      <c r="E2826" s="6" t="s">
        <v>74</v>
      </c>
      <c r="F2826" s="6"/>
      <c r="G2826" s="6"/>
      <c r="H2826" s="6"/>
      <c r="I2826" s="6" t="s">
        <v>9</v>
      </c>
      <c r="J2826" s="6"/>
      <c r="K2826" s="6"/>
      <c r="L2826" s="6"/>
      <c r="M2826" s="6"/>
      <c r="N2826" s="6"/>
      <c r="O2826" s="6" t="s">
        <v>1131</v>
      </c>
    </row>
    <row r="2827" spans="1:15" ht="150" x14ac:dyDescent="0.25">
      <c r="A2827" s="110">
        <v>1289</v>
      </c>
      <c r="B2827" s="21">
        <v>8</v>
      </c>
      <c r="C2827" s="21" t="s">
        <v>1122</v>
      </c>
      <c r="D2827" s="21" t="s">
        <v>478</v>
      </c>
      <c r="E2827" s="6" t="s">
        <v>519</v>
      </c>
      <c r="F2827" s="6"/>
      <c r="G2827" s="6"/>
      <c r="H2827" s="6"/>
      <c r="I2827" s="6" t="s">
        <v>9</v>
      </c>
      <c r="J2827" s="6"/>
      <c r="K2827" s="6"/>
      <c r="L2827" s="6"/>
      <c r="M2827" s="6"/>
      <c r="N2827" s="6"/>
      <c r="O2827" s="6" t="s">
        <v>1132</v>
      </c>
    </row>
    <row r="2828" spans="1:15" ht="105" x14ac:dyDescent="0.25">
      <c r="A2828" s="110">
        <v>1290</v>
      </c>
      <c r="B2828" s="21">
        <v>1</v>
      </c>
      <c r="C2828" s="21" t="s">
        <v>1133</v>
      </c>
      <c r="D2828" s="21" t="s">
        <v>478</v>
      </c>
      <c r="E2828" s="21" t="s">
        <v>519</v>
      </c>
      <c r="F2828" s="21"/>
      <c r="G2828" s="21"/>
      <c r="H2828" s="21"/>
      <c r="I2828" s="21" t="s">
        <v>9</v>
      </c>
      <c r="J2828" s="21"/>
      <c r="K2828" s="21"/>
      <c r="L2828" s="21"/>
      <c r="M2828" s="7"/>
      <c r="N2828" s="21"/>
      <c r="O2828" s="7" t="s">
        <v>1134</v>
      </c>
    </row>
    <row r="2829" spans="1:15" ht="45" x14ac:dyDescent="0.25">
      <c r="A2829" s="110">
        <v>1290</v>
      </c>
      <c r="B2829" s="21">
        <v>2</v>
      </c>
      <c r="C2829" s="21" t="s">
        <v>1133</v>
      </c>
      <c r="D2829" s="21" t="s">
        <v>478</v>
      </c>
      <c r="E2829" s="21" t="s">
        <v>21</v>
      </c>
      <c r="F2829" s="21"/>
      <c r="G2829" s="21"/>
      <c r="H2829" s="21"/>
      <c r="I2829" s="21" t="s">
        <v>9</v>
      </c>
      <c r="J2829" s="21"/>
      <c r="K2829" s="21"/>
      <c r="L2829" s="21"/>
      <c r="M2829" s="7"/>
      <c r="N2829" s="21"/>
      <c r="O2829" s="7" t="s">
        <v>1135</v>
      </c>
    </row>
    <row r="2830" spans="1:15" ht="105" x14ac:dyDescent="0.25">
      <c r="A2830" s="109">
        <v>1291</v>
      </c>
      <c r="B2830" s="14">
        <v>1</v>
      </c>
      <c r="C2830" s="14" t="s">
        <v>1136</v>
      </c>
      <c r="D2830" s="14" t="s">
        <v>478</v>
      </c>
      <c r="E2830" s="14" t="s">
        <v>519</v>
      </c>
      <c r="F2830" s="14"/>
      <c r="G2830" s="14"/>
      <c r="H2830" s="14"/>
      <c r="I2830" s="14"/>
      <c r="J2830" s="14"/>
      <c r="K2830" s="14"/>
      <c r="L2830" s="14"/>
      <c r="M2830" s="6"/>
      <c r="N2830" s="14"/>
      <c r="O2830" s="6" t="s">
        <v>1137</v>
      </c>
    </row>
    <row r="2831" spans="1:15" ht="120" x14ac:dyDescent="0.25">
      <c r="A2831" s="110">
        <v>1292</v>
      </c>
      <c r="B2831" s="21">
        <v>1</v>
      </c>
      <c r="C2831" s="21" t="s">
        <v>1138</v>
      </c>
      <c r="D2831" s="21" t="s">
        <v>478</v>
      </c>
      <c r="E2831" s="21" t="s">
        <v>19</v>
      </c>
      <c r="F2831" s="21"/>
      <c r="G2831" s="21"/>
      <c r="H2831" s="21"/>
      <c r="I2831" s="21"/>
      <c r="J2831" s="21"/>
      <c r="K2831" s="21"/>
      <c r="L2831" s="21"/>
      <c r="M2831" s="7"/>
      <c r="N2831" s="21"/>
      <c r="O2831" s="7" t="s">
        <v>1139</v>
      </c>
    </row>
    <row r="2832" spans="1:15" ht="90" x14ac:dyDescent="0.25">
      <c r="A2832" s="110">
        <v>1293</v>
      </c>
      <c r="B2832" s="21">
        <v>1</v>
      </c>
      <c r="C2832" s="21" t="s">
        <v>1140</v>
      </c>
      <c r="D2832" s="21" t="s">
        <v>478</v>
      </c>
      <c r="E2832" s="21" t="s">
        <v>81</v>
      </c>
      <c r="F2832" s="21"/>
      <c r="G2832" s="21"/>
      <c r="H2832" s="21"/>
      <c r="I2832" s="21"/>
      <c r="J2832" s="21"/>
      <c r="K2832" s="21"/>
      <c r="L2832" s="21"/>
      <c r="M2832" s="7"/>
      <c r="N2832" s="21"/>
      <c r="O2832" s="7" t="s">
        <v>1141</v>
      </c>
    </row>
    <row r="2833" spans="1:15" ht="90" x14ac:dyDescent="0.25">
      <c r="A2833" s="110">
        <v>1293</v>
      </c>
      <c r="B2833" s="21">
        <v>2</v>
      </c>
      <c r="C2833" s="21" t="s">
        <v>1140</v>
      </c>
      <c r="D2833" s="21" t="s">
        <v>478</v>
      </c>
      <c r="E2833" s="21" t="s">
        <v>75</v>
      </c>
      <c r="F2833" s="21"/>
      <c r="G2833" s="21"/>
      <c r="H2833" s="21"/>
      <c r="I2833" s="21"/>
      <c r="J2833" s="21"/>
      <c r="K2833" s="21"/>
      <c r="L2833" s="21"/>
      <c r="M2833" s="7"/>
      <c r="N2833" s="21"/>
      <c r="O2833" s="7" t="s">
        <v>1141</v>
      </c>
    </row>
    <row r="2834" spans="1:15" ht="90" x14ac:dyDescent="0.25">
      <c r="A2834" s="110">
        <v>1293</v>
      </c>
      <c r="B2834" s="21">
        <v>3</v>
      </c>
      <c r="C2834" s="21" t="s">
        <v>1140</v>
      </c>
      <c r="D2834" s="21" t="s">
        <v>478</v>
      </c>
      <c r="E2834" s="21" t="s">
        <v>519</v>
      </c>
      <c r="F2834" s="21"/>
      <c r="G2834" s="21"/>
      <c r="H2834" s="21"/>
      <c r="I2834" s="21"/>
      <c r="J2834" s="21"/>
      <c r="K2834" s="21"/>
      <c r="L2834" s="21"/>
      <c r="M2834" s="7"/>
      <c r="N2834" s="21"/>
      <c r="O2834" s="7" t="s">
        <v>1142</v>
      </c>
    </row>
    <row r="2835" spans="1:15" ht="105" x14ac:dyDescent="0.25">
      <c r="A2835" s="107">
        <v>1293</v>
      </c>
      <c r="B2835" s="6">
        <v>1</v>
      </c>
      <c r="C2835" s="14" t="s">
        <v>5187</v>
      </c>
      <c r="D2835" s="6" t="s">
        <v>478</v>
      </c>
      <c r="E2835" s="6" t="s">
        <v>81</v>
      </c>
      <c r="F2835" s="6"/>
      <c r="G2835" s="6"/>
      <c r="H2835" s="6"/>
      <c r="I2835" s="6"/>
      <c r="J2835" s="6"/>
      <c r="K2835" s="6"/>
      <c r="L2835" s="6"/>
      <c r="M2835" s="6"/>
      <c r="N2835" s="6"/>
      <c r="O2835" s="6" t="s">
        <v>5170</v>
      </c>
    </row>
    <row r="2836" spans="1:15" ht="105" x14ac:dyDescent="0.25">
      <c r="A2836" s="110">
        <v>1294</v>
      </c>
      <c r="B2836" s="21">
        <v>1</v>
      </c>
      <c r="C2836" s="21" t="s">
        <v>1143</v>
      </c>
      <c r="D2836" s="21" t="s">
        <v>478</v>
      </c>
      <c r="E2836" s="7" t="s">
        <v>22</v>
      </c>
      <c r="F2836" s="7"/>
      <c r="G2836" s="7" t="s">
        <v>1123</v>
      </c>
      <c r="H2836" s="7"/>
      <c r="I2836" s="7" t="s">
        <v>9</v>
      </c>
      <c r="J2836" s="7"/>
      <c r="K2836" s="7" t="s">
        <v>1124</v>
      </c>
      <c r="L2836" s="7"/>
      <c r="M2836" s="7"/>
      <c r="N2836" s="7"/>
      <c r="O2836" s="7" t="s">
        <v>1125</v>
      </c>
    </row>
    <row r="2837" spans="1:15" ht="165" x14ac:dyDescent="0.25">
      <c r="A2837" s="110">
        <v>1294</v>
      </c>
      <c r="B2837" s="21">
        <v>2</v>
      </c>
      <c r="C2837" s="21" t="s">
        <v>1143</v>
      </c>
      <c r="D2837" s="21" t="s">
        <v>478</v>
      </c>
      <c r="E2837" s="7" t="s">
        <v>42</v>
      </c>
      <c r="F2837" s="7"/>
      <c r="G2837" s="7"/>
      <c r="H2837" s="7"/>
      <c r="I2837" s="7" t="s">
        <v>9</v>
      </c>
      <c r="J2837" s="7"/>
      <c r="K2837" s="7"/>
      <c r="L2837" s="7"/>
      <c r="M2837" s="7"/>
      <c r="N2837" s="7"/>
      <c r="O2837" s="7" t="s">
        <v>1126</v>
      </c>
    </row>
    <row r="2838" spans="1:15" ht="135" x14ac:dyDescent="0.25">
      <c r="A2838" s="110">
        <v>1294</v>
      </c>
      <c r="B2838" s="21">
        <v>3</v>
      </c>
      <c r="C2838" s="21" t="s">
        <v>1143</v>
      </c>
      <c r="D2838" s="21" t="s">
        <v>478</v>
      </c>
      <c r="E2838" s="7" t="s">
        <v>305</v>
      </c>
      <c r="F2838" s="7"/>
      <c r="G2838" s="7"/>
      <c r="H2838" s="7"/>
      <c r="I2838" s="7" t="s">
        <v>9</v>
      </c>
      <c r="J2838" s="7"/>
      <c r="K2838" s="7"/>
      <c r="L2838" s="7"/>
      <c r="M2838" s="7"/>
      <c r="N2838" s="7"/>
      <c r="O2838" s="7" t="s">
        <v>1127</v>
      </c>
    </row>
    <row r="2839" spans="1:15" ht="45" x14ac:dyDescent="0.25">
      <c r="A2839" s="110">
        <v>1294</v>
      </c>
      <c r="B2839" s="21">
        <v>4</v>
      </c>
      <c r="C2839" s="21" t="s">
        <v>1143</v>
      </c>
      <c r="D2839" s="21" t="s">
        <v>478</v>
      </c>
      <c r="E2839" s="7" t="s">
        <v>45</v>
      </c>
      <c r="F2839" s="7"/>
      <c r="G2839" s="7"/>
      <c r="H2839" s="7"/>
      <c r="I2839" s="7" t="s">
        <v>9</v>
      </c>
      <c r="J2839" s="7"/>
      <c r="K2839" s="7"/>
      <c r="L2839" s="7"/>
      <c r="M2839" s="7"/>
      <c r="N2839" s="7"/>
      <c r="O2839" s="7" t="s">
        <v>1128</v>
      </c>
    </row>
    <row r="2840" spans="1:15" ht="75" x14ac:dyDescent="0.25">
      <c r="A2840" s="110">
        <v>1294</v>
      </c>
      <c r="B2840" s="21">
        <v>5</v>
      </c>
      <c r="C2840" s="21" t="s">
        <v>1143</v>
      </c>
      <c r="D2840" s="21" t="s">
        <v>478</v>
      </c>
      <c r="E2840" s="7" t="s">
        <v>46</v>
      </c>
      <c r="F2840" s="7"/>
      <c r="G2840" s="7"/>
      <c r="H2840" s="7"/>
      <c r="I2840" s="7" t="s">
        <v>9</v>
      </c>
      <c r="J2840" s="7"/>
      <c r="K2840" s="7"/>
      <c r="L2840" s="7"/>
      <c r="M2840" s="7"/>
      <c r="N2840" s="7"/>
      <c r="O2840" s="7" t="s">
        <v>1129</v>
      </c>
    </row>
    <row r="2841" spans="1:15" ht="30" x14ac:dyDescent="0.25">
      <c r="A2841" s="110">
        <v>1294</v>
      </c>
      <c r="B2841" s="21">
        <v>6</v>
      </c>
      <c r="C2841" s="21" t="s">
        <v>1143</v>
      </c>
      <c r="D2841" s="21" t="s">
        <v>478</v>
      </c>
      <c r="E2841" s="7" t="s">
        <v>1144</v>
      </c>
      <c r="F2841" s="7"/>
      <c r="G2841" s="7"/>
      <c r="H2841" s="7"/>
      <c r="I2841" s="7" t="s">
        <v>9</v>
      </c>
      <c r="J2841" s="7"/>
      <c r="K2841" s="7"/>
      <c r="L2841" s="7"/>
      <c r="M2841" s="7"/>
      <c r="N2841" s="7"/>
      <c r="O2841" s="7" t="s">
        <v>1130</v>
      </c>
    </row>
    <row r="2842" spans="1:15" ht="120" x14ac:dyDescent="0.25">
      <c r="A2842" s="110">
        <v>1294</v>
      </c>
      <c r="B2842" s="21">
        <v>7</v>
      </c>
      <c r="C2842" s="21" t="s">
        <v>1143</v>
      </c>
      <c r="D2842" s="21" t="s">
        <v>478</v>
      </c>
      <c r="E2842" s="7" t="s">
        <v>1145</v>
      </c>
      <c r="F2842" s="7"/>
      <c r="G2842" s="7"/>
      <c r="H2842" s="7"/>
      <c r="I2842" s="7" t="s">
        <v>9</v>
      </c>
      <c r="J2842" s="7"/>
      <c r="K2842" s="7"/>
      <c r="L2842" s="7"/>
      <c r="M2842" s="7"/>
      <c r="N2842" s="7"/>
      <c r="O2842" s="7" t="s">
        <v>1131</v>
      </c>
    </row>
    <row r="2843" spans="1:15" ht="150" x14ac:dyDescent="0.25">
      <c r="A2843" s="110">
        <v>1294</v>
      </c>
      <c r="B2843" s="21">
        <v>8</v>
      </c>
      <c r="C2843" s="21" t="s">
        <v>1143</v>
      </c>
      <c r="D2843" s="21" t="s">
        <v>478</v>
      </c>
      <c r="E2843" s="7" t="s">
        <v>519</v>
      </c>
      <c r="F2843" s="7"/>
      <c r="G2843" s="7"/>
      <c r="H2843" s="7"/>
      <c r="I2843" s="7" t="s">
        <v>9</v>
      </c>
      <c r="J2843" s="7"/>
      <c r="K2843" s="7"/>
      <c r="L2843" s="7"/>
      <c r="M2843" s="7"/>
      <c r="N2843" s="7"/>
      <c r="O2843" s="7" t="s">
        <v>1132</v>
      </c>
    </row>
    <row r="2844" spans="1:15" ht="105" x14ac:dyDescent="0.25">
      <c r="A2844" s="110">
        <v>1295</v>
      </c>
      <c r="B2844" s="21">
        <v>1</v>
      </c>
      <c r="C2844" s="21" t="s">
        <v>1146</v>
      </c>
      <c r="D2844" s="21" t="s">
        <v>478</v>
      </c>
      <c r="E2844" s="21" t="s">
        <v>20</v>
      </c>
      <c r="F2844" s="21"/>
      <c r="G2844" s="21"/>
      <c r="H2844" s="21"/>
      <c r="I2844" s="21"/>
      <c r="J2844" s="21"/>
      <c r="K2844" s="21"/>
      <c r="L2844" s="21"/>
      <c r="M2844" s="7"/>
      <c r="N2844" s="21"/>
      <c r="O2844" s="7" t="s">
        <v>1147</v>
      </c>
    </row>
    <row r="2845" spans="1:15" ht="105" x14ac:dyDescent="0.25">
      <c r="A2845" s="110">
        <v>1296</v>
      </c>
      <c r="B2845" s="21">
        <v>1</v>
      </c>
      <c r="C2845" s="21" t="s">
        <v>1148</v>
      </c>
      <c r="D2845" s="21" t="s">
        <v>478</v>
      </c>
      <c r="E2845" s="21" t="s">
        <v>20</v>
      </c>
      <c r="F2845" s="21"/>
      <c r="G2845" s="21"/>
      <c r="H2845" s="21"/>
      <c r="I2845" s="21"/>
      <c r="J2845" s="21"/>
      <c r="K2845" s="21"/>
      <c r="L2845" s="21"/>
      <c r="M2845" s="7"/>
      <c r="N2845" s="21"/>
      <c r="O2845" s="7" t="s">
        <v>1147</v>
      </c>
    </row>
    <row r="2846" spans="1:15" ht="330" x14ac:dyDescent="0.25">
      <c r="A2846" s="110">
        <v>1297</v>
      </c>
      <c r="B2846" s="21">
        <v>1</v>
      </c>
      <c r="C2846" s="21" t="s">
        <v>1149</v>
      </c>
      <c r="D2846" s="21" t="s">
        <v>478</v>
      </c>
      <c r="E2846" s="21" t="s">
        <v>519</v>
      </c>
      <c r="F2846" s="21"/>
      <c r="G2846" s="21"/>
      <c r="H2846" s="21"/>
      <c r="I2846" s="21" t="s">
        <v>9</v>
      </c>
      <c r="J2846" s="21"/>
      <c r="K2846" s="21"/>
      <c r="L2846" s="21"/>
      <c r="M2846" s="7"/>
      <c r="N2846" s="21"/>
      <c r="O2846" s="7" t="s">
        <v>1150</v>
      </c>
    </row>
    <row r="2847" spans="1:15" ht="180" x14ac:dyDescent="0.25">
      <c r="A2847" s="110">
        <v>1298</v>
      </c>
      <c r="B2847" s="21">
        <v>1</v>
      </c>
      <c r="C2847" s="21" t="s">
        <v>1151</v>
      </c>
      <c r="D2847" s="21" t="s">
        <v>478</v>
      </c>
      <c r="E2847" s="21" t="s">
        <v>519</v>
      </c>
      <c r="F2847" s="21"/>
      <c r="G2847" s="21"/>
      <c r="H2847" s="21"/>
      <c r="I2847" s="21"/>
      <c r="J2847" s="21"/>
      <c r="K2847" s="21"/>
      <c r="L2847" s="21"/>
      <c r="M2847" s="7"/>
      <c r="N2847" s="21"/>
      <c r="O2847" s="7" t="s">
        <v>1152</v>
      </c>
    </row>
    <row r="2848" spans="1:15" ht="105" x14ac:dyDescent="0.25">
      <c r="A2848" s="110">
        <v>1299</v>
      </c>
      <c r="B2848" s="21">
        <v>1</v>
      </c>
      <c r="C2848" s="21" t="s">
        <v>1153</v>
      </c>
      <c r="D2848" s="21" t="s">
        <v>478</v>
      </c>
      <c r="E2848" s="21" t="s">
        <v>20</v>
      </c>
      <c r="F2848" s="21"/>
      <c r="G2848" s="21"/>
      <c r="H2848" s="21"/>
      <c r="I2848" s="21"/>
      <c r="J2848" s="21"/>
      <c r="K2848" s="21"/>
      <c r="L2848" s="21"/>
      <c r="M2848" s="7"/>
      <c r="N2848" s="21"/>
      <c r="O2848" s="7" t="s">
        <v>1154</v>
      </c>
    </row>
    <row r="2849" spans="1:15" ht="210" x14ac:dyDescent="0.25">
      <c r="A2849" s="110">
        <v>1300</v>
      </c>
      <c r="B2849" s="21">
        <v>1</v>
      </c>
      <c r="C2849" s="21" t="s">
        <v>1155</v>
      </c>
      <c r="D2849" s="21" t="s">
        <v>478</v>
      </c>
      <c r="E2849" s="21" t="s">
        <v>519</v>
      </c>
      <c r="F2849" s="21"/>
      <c r="G2849" s="21"/>
      <c r="H2849" s="21"/>
      <c r="I2849" s="21" t="s">
        <v>9</v>
      </c>
      <c r="J2849" s="21"/>
      <c r="K2849" s="21"/>
      <c r="L2849" s="21"/>
      <c r="M2849" s="7"/>
      <c r="N2849" s="21"/>
      <c r="O2849" s="7" t="s">
        <v>1156</v>
      </c>
    </row>
    <row r="2850" spans="1:15" ht="180" x14ac:dyDescent="0.25">
      <c r="A2850" s="107">
        <v>1301</v>
      </c>
      <c r="B2850" s="6">
        <v>1</v>
      </c>
      <c r="C2850" s="6" t="s">
        <v>5014</v>
      </c>
      <c r="D2850" s="6" t="s">
        <v>478</v>
      </c>
      <c r="E2850" s="6" t="s">
        <v>519</v>
      </c>
      <c r="F2850" s="6"/>
      <c r="G2850" s="6"/>
      <c r="H2850" s="6"/>
      <c r="I2850" s="6" t="s">
        <v>9</v>
      </c>
      <c r="J2850" s="6"/>
      <c r="K2850" s="6"/>
      <c r="L2850" s="6"/>
      <c r="M2850" s="6"/>
      <c r="N2850" s="6"/>
      <c r="O2850" s="6" t="s">
        <v>5015</v>
      </c>
    </row>
    <row r="2851" spans="1:15" ht="150" x14ac:dyDescent="0.25">
      <c r="A2851" s="107">
        <v>1302</v>
      </c>
      <c r="B2851" s="6">
        <v>1</v>
      </c>
      <c r="C2851" s="6" t="s">
        <v>5016</v>
      </c>
      <c r="D2851" s="7" t="s">
        <v>478</v>
      </c>
      <c r="E2851" s="6" t="s">
        <v>519</v>
      </c>
      <c r="F2851" s="6"/>
      <c r="G2851" s="6"/>
      <c r="H2851" s="6"/>
      <c r="I2851" s="6" t="s">
        <v>9</v>
      </c>
      <c r="J2851" s="6"/>
      <c r="K2851" s="6"/>
      <c r="L2851" s="6"/>
      <c r="M2851" s="6"/>
      <c r="N2851" s="6"/>
      <c r="O2851" s="6" t="s">
        <v>5017</v>
      </c>
    </row>
    <row r="2852" spans="1:15" ht="90" x14ac:dyDescent="0.25">
      <c r="A2852" s="107">
        <v>1302</v>
      </c>
      <c r="B2852" s="6">
        <v>2</v>
      </c>
      <c r="C2852" s="6" t="s">
        <v>5016</v>
      </c>
      <c r="D2852" s="7" t="s">
        <v>478</v>
      </c>
      <c r="E2852" s="6" t="s">
        <v>19</v>
      </c>
      <c r="F2852" s="6"/>
      <c r="G2852" s="6"/>
      <c r="H2852" s="6"/>
      <c r="I2852" s="6" t="s">
        <v>9</v>
      </c>
      <c r="J2852" s="6"/>
      <c r="K2852" s="6"/>
      <c r="L2852" s="6"/>
      <c r="M2852" s="6"/>
      <c r="N2852" s="6"/>
      <c r="O2852" s="6" t="s">
        <v>5018</v>
      </c>
    </row>
    <row r="2853" spans="1:15" ht="150" x14ac:dyDescent="0.25">
      <c r="A2853" s="107">
        <v>1303</v>
      </c>
      <c r="B2853" s="6">
        <v>1</v>
      </c>
      <c r="C2853" s="6" t="s">
        <v>5019</v>
      </c>
      <c r="D2853" s="6" t="s">
        <v>478</v>
      </c>
      <c r="E2853" s="6" t="s">
        <v>19</v>
      </c>
      <c r="F2853" s="6"/>
      <c r="G2853" s="6"/>
      <c r="H2853" s="6"/>
      <c r="I2853" s="6"/>
      <c r="J2853" s="6"/>
      <c r="K2853" s="6"/>
      <c r="L2853" s="6"/>
      <c r="M2853" s="6"/>
      <c r="N2853" s="6"/>
      <c r="O2853" s="6" t="s">
        <v>5020</v>
      </c>
    </row>
    <row r="2854" spans="1:15" ht="45" x14ac:dyDescent="0.25">
      <c r="A2854" s="107">
        <v>1304</v>
      </c>
      <c r="B2854" s="6">
        <v>1</v>
      </c>
      <c r="C2854" s="6" t="s">
        <v>5021</v>
      </c>
      <c r="D2854" s="7" t="s">
        <v>478</v>
      </c>
      <c r="E2854" s="6" t="s">
        <v>519</v>
      </c>
      <c r="F2854" s="6"/>
      <c r="G2854" s="6"/>
      <c r="H2854" s="6"/>
      <c r="I2854" s="6"/>
      <c r="J2854" s="6"/>
      <c r="K2854" s="6"/>
      <c r="L2854" s="6"/>
      <c r="M2854" s="6"/>
      <c r="N2854" s="6"/>
      <c r="O2854" s="6" t="s">
        <v>5022</v>
      </c>
    </row>
    <row r="2855" spans="1:15" ht="60" x14ac:dyDescent="0.25">
      <c r="A2855" s="107">
        <v>1305</v>
      </c>
      <c r="B2855" s="6">
        <v>1</v>
      </c>
      <c r="C2855" s="6" t="s">
        <v>5023</v>
      </c>
      <c r="D2855" s="6" t="s">
        <v>478</v>
      </c>
      <c r="E2855" s="6" t="s">
        <v>22</v>
      </c>
      <c r="F2855" s="6"/>
      <c r="G2855" s="6"/>
      <c r="H2855" s="6"/>
      <c r="I2855" s="6"/>
      <c r="J2855" s="6"/>
      <c r="K2855" s="6"/>
      <c r="L2855" s="6"/>
      <c r="M2855" s="6"/>
      <c r="N2855" s="6"/>
      <c r="O2855" s="6" t="s">
        <v>5024</v>
      </c>
    </row>
    <row r="2856" spans="1:15" ht="255" x14ac:dyDescent="0.25">
      <c r="A2856" s="107">
        <v>1305</v>
      </c>
      <c r="B2856" s="6">
        <v>2</v>
      </c>
      <c r="C2856" s="6" t="s">
        <v>5023</v>
      </c>
      <c r="D2856" s="6" t="s">
        <v>478</v>
      </c>
      <c r="E2856" s="6" t="s">
        <v>519</v>
      </c>
      <c r="F2856" s="6"/>
      <c r="G2856" s="6"/>
      <c r="H2856" s="6"/>
      <c r="I2856" s="6"/>
      <c r="J2856" s="6"/>
      <c r="K2856" s="6"/>
      <c r="L2856" s="6"/>
      <c r="M2856" s="6"/>
      <c r="N2856" s="6"/>
      <c r="O2856" s="6" t="s">
        <v>5025</v>
      </c>
    </row>
    <row r="2857" spans="1:15" ht="165" x14ac:dyDescent="0.25">
      <c r="A2857" s="107">
        <v>1306</v>
      </c>
      <c r="B2857" s="6">
        <v>1</v>
      </c>
      <c r="C2857" s="6" t="s">
        <v>5026</v>
      </c>
      <c r="D2857" s="7" t="s">
        <v>478</v>
      </c>
      <c r="E2857" s="6" t="s">
        <v>519</v>
      </c>
      <c r="F2857" s="6"/>
      <c r="G2857" s="6"/>
      <c r="H2857" s="6"/>
      <c r="I2857" s="6" t="s">
        <v>9</v>
      </c>
      <c r="J2857" s="6"/>
      <c r="K2857" s="6"/>
      <c r="L2857" s="6"/>
      <c r="M2857" s="6"/>
      <c r="N2857" s="6"/>
      <c r="O2857" s="6" t="s">
        <v>5027</v>
      </c>
    </row>
    <row r="2858" spans="1:15" ht="120" x14ac:dyDescent="0.25">
      <c r="A2858" s="107">
        <v>1307</v>
      </c>
      <c r="B2858" s="6">
        <v>1</v>
      </c>
      <c r="C2858" s="6" t="s">
        <v>5028</v>
      </c>
      <c r="D2858" s="6" t="s">
        <v>478</v>
      </c>
      <c r="E2858" s="6" t="s">
        <v>19</v>
      </c>
      <c r="F2858" s="6"/>
      <c r="G2858" s="6"/>
      <c r="H2858" s="6"/>
      <c r="I2858" s="6"/>
      <c r="J2858" s="6"/>
      <c r="K2858" s="6"/>
      <c r="L2858" s="6"/>
      <c r="M2858" s="6"/>
      <c r="N2858" s="6"/>
      <c r="O2858" s="6" t="s">
        <v>5029</v>
      </c>
    </row>
    <row r="2859" spans="1:15" ht="120" x14ac:dyDescent="0.25">
      <c r="A2859" s="35">
        <v>1308</v>
      </c>
      <c r="B2859" s="14">
        <v>1</v>
      </c>
      <c r="C2859" s="14" t="s">
        <v>2967</v>
      </c>
      <c r="D2859" s="14" t="s">
        <v>478</v>
      </c>
      <c r="E2859" s="6" t="s">
        <v>1503</v>
      </c>
      <c r="F2859" s="14"/>
      <c r="G2859" s="14"/>
      <c r="H2859" s="14"/>
      <c r="I2859" s="14"/>
      <c r="J2859" s="14"/>
      <c r="K2859" s="6" t="s">
        <v>2971</v>
      </c>
      <c r="L2859" s="6"/>
      <c r="M2859" s="6"/>
      <c r="N2859" s="14"/>
      <c r="O2859" s="6" t="s">
        <v>2972</v>
      </c>
    </row>
    <row r="2860" spans="1:15" ht="75" x14ac:dyDescent="0.25">
      <c r="A2860" s="35">
        <v>1308</v>
      </c>
      <c r="B2860" s="14">
        <v>2</v>
      </c>
      <c r="C2860" s="14" t="s">
        <v>2967</v>
      </c>
      <c r="D2860" s="14" t="s">
        <v>478</v>
      </c>
      <c r="E2860" s="14" t="s">
        <v>42</v>
      </c>
      <c r="F2860" s="14"/>
      <c r="G2860" s="14"/>
      <c r="H2860" s="14"/>
      <c r="I2860" s="14"/>
      <c r="J2860" s="14"/>
      <c r="K2860" s="6"/>
      <c r="L2860" s="6"/>
      <c r="M2860" s="6"/>
      <c r="N2860" s="14"/>
      <c r="O2860" s="6" t="s">
        <v>2973</v>
      </c>
    </row>
    <row r="2861" spans="1:15" ht="270" x14ac:dyDescent="0.25">
      <c r="A2861" s="35">
        <v>1308</v>
      </c>
      <c r="B2861" s="14">
        <v>3</v>
      </c>
      <c r="C2861" s="14" t="s">
        <v>2967</v>
      </c>
      <c r="D2861" s="14" t="s">
        <v>478</v>
      </c>
      <c r="E2861" s="14" t="s">
        <v>19</v>
      </c>
      <c r="F2861" s="14"/>
      <c r="G2861" s="14"/>
      <c r="H2861" s="14"/>
      <c r="I2861" s="14"/>
      <c r="J2861" s="14"/>
      <c r="K2861" s="6"/>
      <c r="L2861" s="6"/>
      <c r="M2861" s="6"/>
      <c r="N2861" s="14"/>
      <c r="O2861" s="6" t="s">
        <v>2974</v>
      </c>
    </row>
    <row r="2862" spans="1:15" ht="135" x14ac:dyDescent="0.25">
      <c r="A2862" s="35">
        <v>1308</v>
      </c>
      <c r="B2862" s="14">
        <v>4</v>
      </c>
      <c r="C2862" s="14" t="s">
        <v>2967</v>
      </c>
      <c r="D2862" s="14" t="s">
        <v>478</v>
      </c>
      <c r="E2862" s="14" t="s">
        <v>21</v>
      </c>
      <c r="F2862" s="14"/>
      <c r="G2862" s="14"/>
      <c r="H2862" s="14"/>
      <c r="I2862" s="14"/>
      <c r="J2862" s="14"/>
      <c r="K2862" s="6"/>
      <c r="L2862" s="6"/>
      <c r="M2862" s="6"/>
      <c r="N2862" s="14"/>
      <c r="O2862" s="6" t="s">
        <v>2975</v>
      </c>
    </row>
    <row r="2863" spans="1:15" ht="300" x14ac:dyDescent="0.25">
      <c r="A2863" s="35">
        <v>1308</v>
      </c>
      <c r="B2863" s="14">
        <v>1</v>
      </c>
      <c r="C2863" s="14" t="s">
        <v>2967</v>
      </c>
      <c r="D2863" s="14" t="s">
        <v>478</v>
      </c>
      <c r="E2863" s="14"/>
      <c r="F2863" s="14" t="s">
        <v>832</v>
      </c>
      <c r="G2863" s="14"/>
      <c r="H2863" s="14"/>
      <c r="I2863" s="14"/>
      <c r="J2863" s="14" t="s">
        <v>9</v>
      </c>
      <c r="K2863" s="6" t="s">
        <v>2968</v>
      </c>
      <c r="L2863" s="6"/>
      <c r="M2863" s="6" t="s">
        <v>2969</v>
      </c>
      <c r="N2863" s="14"/>
      <c r="O2863" s="6" t="s">
        <v>2970</v>
      </c>
    </row>
    <row r="2864" spans="1:15" ht="165" x14ac:dyDescent="0.25">
      <c r="A2864" s="107">
        <v>1309</v>
      </c>
      <c r="B2864" s="6">
        <v>1</v>
      </c>
      <c r="C2864" s="6" t="s">
        <v>5030</v>
      </c>
      <c r="D2864" s="6" t="s">
        <v>478</v>
      </c>
      <c r="E2864" s="6" t="s">
        <v>519</v>
      </c>
      <c r="F2864" s="6"/>
      <c r="G2864" s="6"/>
      <c r="H2864" s="6"/>
      <c r="I2864" s="6"/>
      <c r="J2864" s="6"/>
      <c r="K2864" s="6"/>
      <c r="L2864" s="6"/>
      <c r="M2864" s="6"/>
      <c r="N2864" s="6"/>
      <c r="O2864" s="6" t="s">
        <v>5031</v>
      </c>
    </row>
    <row r="2865" spans="1:15" ht="120" x14ac:dyDescent="0.25">
      <c r="A2865" s="107">
        <v>1310</v>
      </c>
      <c r="B2865" s="6">
        <v>1</v>
      </c>
      <c r="C2865" s="6" t="s">
        <v>5032</v>
      </c>
      <c r="D2865" s="6" t="s">
        <v>478</v>
      </c>
      <c r="E2865" s="6" t="s">
        <v>519</v>
      </c>
      <c r="F2865" s="6"/>
      <c r="G2865" s="6"/>
      <c r="H2865" s="6"/>
      <c r="I2865" s="6" t="s">
        <v>9</v>
      </c>
      <c r="J2865" s="6"/>
      <c r="K2865" s="6"/>
      <c r="L2865" s="6"/>
      <c r="M2865" s="6"/>
      <c r="N2865" s="6"/>
      <c r="O2865" s="6" t="s">
        <v>5033</v>
      </c>
    </row>
    <row r="2866" spans="1:15" ht="75" x14ac:dyDescent="0.25">
      <c r="A2866" s="107">
        <v>1311</v>
      </c>
      <c r="B2866" s="6">
        <v>1</v>
      </c>
      <c r="C2866" s="6" t="s">
        <v>5034</v>
      </c>
      <c r="D2866" s="6" t="s">
        <v>478</v>
      </c>
      <c r="E2866" s="6" t="s">
        <v>19</v>
      </c>
      <c r="F2866" s="6"/>
      <c r="G2866" s="6"/>
      <c r="H2866" s="6"/>
      <c r="I2866" s="6" t="s">
        <v>9</v>
      </c>
      <c r="J2866" s="6"/>
      <c r="K2866" s="6"/>
      <c r="L2866" s="6"/>
      <c r="M2866" s="6"/>
      <c r="N2866" s="6"/>
      <c r="O2866" s="6" t="s">
        <v>5035</v>
      </c>
    </row>
    <row r="2867" spans="1:15" ht="135" x14ac:dyDescent="0.25">
      <c r="A2867" s="107">
        <v>1312</v>
      </c>
      <c r="B2867" s="6">
        <v>1</v>
      </c>
      <c r="C2867" s="6" t="s">
        <v>5036</v>
      </c>
      <c r="D2867" s="6" t="s">
        <v>478</v>
      </c>
      <c r="E2867" s="6" t="s">
        <v>519</v>
      </c>
      <c r="F2867" s="6"/>
      <c r="G2867" s="6"/>
      <c r="H2867" s="6"/>
      <c r="I2867" s="6"/>
      <c r="J2867" s="6"/>
      <c r="K2867" s="6"/>
      <c r="L2867" s="6"/>
      <c r="M2867" s="6"/>
      <c r="N2867" s="6"/>
      <c r="O2867" s="6" t="s">
        <v>5037</v>
      </c>
    </row>
    <row r="2868" spans="1:15" ht="90" x14ac:dyDescent="0.25">
      <c r="A2868" s="107">
        <v>1313</v>
      </c>
      <c r="B2868" s="6">
        <v>1</v>
      </c>
      <c r="C2868" s="6" t="s">
        <v>5038</v>
      </c>
      <c r="D2868" s="6" t="s">
        <v>478</v>
      </c>
      <c r="E2868" s="6" t="s">
        <v>20</v>
      </c>
      <c r="F2868" s="6"/>
      <c r="G2868" s="6"/>
      <c r="H2868" s="6"/>
      <c r="I2868" s="6"/>
      <c r="J2868" s="6"/>
      <c r="K2868" s="6"/>
      <c r="L2868" s="6"/>
      <c r="M2868" s="6"/>
      <c r="N2868" s="6"/>
      <c r="O2868" s="6" t="s">
        <v>5039</v>
      </c>
    </row>
    <row r="2869" spans="1:15" ht="90" x14ac:dyDescent="0.25">
      <c r="A2869" s="107">
        <v>1314</v>
      </c>
      <c r="B2869" s="6">
        <v>1</v>
      </c>
      <c r="C2869" s="6" t="s">
        <v>5040</v>
      </c>
      <c r="D2869" s="6" t="s">
        <v>478</v>
      </c>
      <c r="E2869" s="6" t="s">
        <v>20</v>
      </c>
      <c r="F2869" s="6"/>
      <c r="G2869" s="6"/>
      <c r="H2869" s="6"/>
      <c r="I2869" s="6"/>
      <c r="J2869" s="6"/>
      <c r="K2869" s="6"/>
      <c r="L2869" s="6"/>
      <c r="M2869" s="6"/>
      <c r="N2869" s="6"/>
      <c r="O2869" s="6" t="s">
        <v>5039</v>
      </c>
    </row>
    <row r="2870" spans="1:15" ht="45" x14ac:dyDescent="0.25">
      <c r="A2870" s="107">
        <v>1315</v>
      </c>
      <c r="B2870" s="6">
        <v>1</v>
      </c>
      <c r="C2870" s="6" t="s">
        <v>5041</v>
      </c>
      <c r="D2870" s="6" t="s">
        <v>478</v>
      </c>
      <c r="E2870" s="6" t="s">
        <v>519</v>
      </c>
      <c r="F2870" s="6"/>
      <c r="G2870" s="6"/>
      <c r="H2870" s="6"/>
      <c r="I2870" s="6"/>
      <c r="J2870" s="6"/>
      <c r="K2870" s="6"/>
      <c r="L2870" s="6"/>
      <c r="M2870" s="6"/>
      <c r="N2870" s="6"/>
      <c r="O2870" s="6" t="s">
        <v>5042</v>
      </c>
    </row>
    <row r="2871" spans="1:15" ht="90" x14ac:dyDescent="0.25">
      <c r="A2871" s="107">
        <v>1316</v>
      </c>
      <c r="B2871" s="6">
        <v>1</v>
      </c>
      <c r="C2871" s="6" t="s">
        <v>5043</v>
      </c>
      <c r="D2871" s="6" t="s">
        <v>478</v>
      </c>
      <c r="E2871" s="6" t="s">
        <v>519</v>
      </c>
      <c r="F2871" s="6"/>
      <c r="G2871" s="6"/>
      <c r="H2871" s="6"/>
      <c r="I2871" s="6"/>
      <c r="J2871" s="6"/>
      <c r="K2871" s="6"/>
      <c r="L2871" s="6"/>
      <c r="M2871" s="6"/>
      <c r="N2871" s="6"/>
      <c r="O2871" s="6" t="s">
        <v>5044</v>
      </c>
    </row>
    <row r="2872" spans="1:15" ht="180" x14ac:dyDescent="0.25">
      <c r="A2872" s="107">
        <v>1317</v>
      </c>
      <c r="B2872" s="6">
        <v>1</v>
      </c>
      <c r="C2872" s="6" t="s">
        <v>5045</v>
      </c>
      <c r="D2872" s="6" t="s">
        <v>478</v>
      </c>
      <c r="E2872" s="6" t="s">
        <v>519</v>
      </c>
      <c r="F2872" s="6"/>
      <c r="G2872" s="6"/>
      <c r="H2872" s="6"/>
      <c r="I2872" s="6" t="s">
        <v>9</v>
      </c>
      <c r="J2872" s="6"/>
      <c r="K2872" s="6"/>
      <c r="L2872" s="6"/>
      <c r="M2872" s="6"/>
      <c r="N2872" s="6"/>
      <c r="O2872" s="6" t="s">
        <v>5046</v>
      </c>
    </row>
    <row r="2873" spans="1:15" ht="30" x14ac:dyDescent="0.25">
      <c r="A2873" s="107">
        <v>1318</v>
      </c>
      <c r="B2873" s="6">
        <v>1</v>
      </c>
      <c r="C2873" s="6" t="s">
        <v>5047</v>
      </c>
      <c r="D2873" s="6" t="s">
        <v>478</v>
      </c>
      <c r="E2873" s="6" t="s">
        <v>19</v>
      </c>
      <c r="F2873" s="6"/>
      <c r="G2873" s="6"/>
      <c r="H2873" s="6"/>
      <c r="I2873" s="6"/>
      <c r="J2873" s="6"/>
      <c r="K2873" s="6"/>
      <c r="L2873" s="6"/>
      <c r="M2873" s="6"/>
      <c r="N2873" s="6"/>
      <c r="O2873" s="6" t="s">
        <v>5048</v>
      </c>
    </row>
    <row r="2874" spans="1:15" ht="90" x14ac:dyDescent="0.25">
      <c r="A2874" s="107">
        <v>1319</v>
      </c>
      <c r="B2874" s="6">
        <v>1</v>
      </c>
      <c r="C2874" s="6" t="s">
        <v>5049</v>
      </c>
      <c r="D2874" s="6" t="s">
        <v>3924</v>
      </c>
      <c r="E2874" s="6" t="s">
        <v>519</v>
      </c>
      <c r="F2874" s="6"/>
      <c r="G2874" s="6"/>
      <c r="H2874" s="6"/>
      <c r="I2874" s="6"/>
      <c r="J2874" s="6"/>
      <c r="K2874" s="6"/>
      <c r="L2874" s="6"/>
      <c r="M2874" s="6"/>
      <c r="N2874" s="6"/>
      <c r="O2874" s="6" t="s">
        <v>5050</v>
      </c>
    </row>
    <row r="2875" spans="1:15" x14ac:dyDescent="0.25">
      <c r="A2875" s="107">
        <v>1320</v>
      </c>
      <c r="B2875" s="6">
        <v>1</v>
      </c>
      <c r="C2875" s="6" t="s">
        <v>5051</v>
      </c>
      <c r="D2875" s="6" t="s">
        <v>478</v>
      </c>
      <c r="E2875" s="6" t="s">
        <v>519</v>
      </c>
      <c r="F2875" s="6"/>
      <c r="G2875" s="6"/>
      <c r="H2875" s="6"/>
      <c r="I2875" s="6"/>
      <c r="J2875" s="6"/>
      <c r="K2875" s="6"/>
      <c r="L2875" s="6"/>
      <c r="M2875" s="6"/>
      <c r="N2875" s="6"/>
      <c r="O2875" s="6" t="s">
        <v>5052</v>
      </c>
    </row>
    <row r="2876" spans="1:15" ht="60" x14ac:dyDescent="0.25">
      <c r="A2876" s="107">
        <v>1321</v>
      </c>
      <c r="B2876" s="6">
        <v>1</v>
      </c>
      <c r="C2876" s="6" t="s">
        <v>5053</v>
      </c>
      <c r="D2876" s="7" t="s">
        <v>478</v>
      </c>
      <c r="E2876" s="6" t="s">
        <v>519</v>
      </c>
      <c r="F2876" s="6"/>
      <c r="G2876" s="6"/>
      <c r="H2876" s="6"/>
      <c r="I2876" s="6"/>
      <c r="J2876" s="6"/>
      <c r="K2876" s="6"/>
      <c r="L2876" s="6"/>
      <c r="M2876" s="6"/>
      <c r="N2876" s="6"/>
      <c r="O2876" s="6" t="s">
        <v>5054</v>
      </c>
    </row>
    <row r="2877" spans="1:15" ht="60" x14ac:dyDescent="0.25">
      <c r="A2877" s="107">
        <v>1322</v>
      </c>
      <c r="B2877" s="6">
        <v>1</v>
      </c>
      <c r="C2877" s="6" t="s">
        <v>5055</v>
      </c>
      <c r="D2877" s="6" t="s">
        <v>478</v>
      </c>
      <c r="E2877" s="6" t="s">
        <v>519</v>
      </c>
      <c r="F2877" s="6"/>
      <c r="G2877" s="6"/>
      <c r="H2877" s="6"/>
      <c r="I2877" s="6"/>
      <c r="J2877" s="6"/>
      <c r="K2877" s="6"/>
      <c r="L2877" s="6"/>
      <c r="M2877" s="6"/>
      <c r="N2877" s="6"/>
      <c r="O2877" s="6" t="s">
        <v>5056</v>
      </c>
    </row>
    <row r="2878" spans="1:15" ht="45" x14ac:dyDescent="0.25">
      <c r="A2878" s="107">
        <v>1323</v>
      </c>
      <c r="B2878" s="6">
        <v>1</v>
      </c>
      <c r="C2878" s="6" t="s">
        <v>5057</v>
      </c>
      <c r="D2878" s="7" t="s">
        <v>478</v>
      </c>
      <c r="E2878" s="6" t="s">
        <v>519</v>
      </c>
      <c r="F2878" s="6"/>
      <c r="G2878" s="6"/>
      <c r="H2878" s="6"/>
      <c r="I2878" s="6"/>
      <c r="J2878" s="6"/>
      <c r="K2878" s="6"/>
      <c r="L2878" s="6"/>
      <c r="M2878" s="6"/>
      <c r="N2878" s="6"/>
      <c r="O2878" s="6" t="s">
        <v>5058</v>
      </c>
    </row>
    <row r="2879" spans="1:15" ht="150" x14ac:dyDescent="0.25">
      <c r="A2879" s="107">
        <v>1324</v>
      </c>
      <c r="B2879" s="6">
        <v>1</v>
      </c>
      <c r="C2879" s="6" t="s">
        <v>5059</v>
      </c>
      <c r="D2879" s="6" t="s">
        <v>478</v>
      </c>
      <c r="E2879" s="6" t="s">
        <v>519</v>
      </c>
      <c r="F2879" s="6"/>
      <c r="G2879" s="6"/>
      <c r="H2879" s="6"/>
      <c r="I2879" s="6"/>
      <c r="J2879" s="6"/>
      <c r="K2879" s="6"/>
      <c r="L2879" s="6"/>
      <c r="M2879" s="6"/>
      <c r="N2879" s="6"/>
      <c r="O2879" s="6" t="s">
        <v>5060</v>
      </c>
    </row>
    <row r="2880" spans="1:15" ht="75" x14ac:dyDescent="0.25">
      <c r="A2880" s="107">
        <v>1325</v>
      </c>
      <c r="B2880" s="6">
        <v>1</v>
      </c>
      <c r="C2880" s="6" t="s">
        <v>5061</v>
      </c>
      <c r="D2880" s="6" t="s">
        <v>478</v>
      </c>
      <c r="E2880" s="6" t="s">
        <v>519</v>
      </c>
      <c r="F2880" s="6"/>
      <c r="G2880" s="6"/>
      <c r="H2880" s="6"/>
      <c r="I2880" s="6"/>
      <c r="J2880" s="6"/>
      <c r="K2880" s="6"/>
      <c r="L2880" s="6"/>
      <c r="M2880" s="6"/>
      <c r="N2880" s="6"/>
      <c r="O2880" s="6" t="s">
        <v>5062</v>
      </c>
    </row>
    <row r="2881" spans="1:15" ht="60" x14ac:dyDescent="0.25">
      <c r="A2881" s="107">
        <v>1325</v>
      </c>
      <c r="B2881" s="6">
        <v>2</v>
      </c>
      <c r="C2881" s="6" t="s">
        <v>5061</v>
      </c>
      <c r="D2881" s="6" t="s">
        <v>478</v>
      </c>
      <c r="E2881" s="6" t="s">
        <v>20</v>
      </c>
      <c r="F2881" s="6"/>
      <c r="G2881" s="6"/>
      <c r="H2881" s="6"/>
      <c r="I2881" s="6"/>
      <c r="J2881" s="6"/>
      <c r="K2881" s="6"/>
      <c r="L2881" s="6"/>
      <c r="M2881" s="6"/>
      <c r="N2881" s="6"/>
      <c r="O2881" s="6" t="s">
        <v>5063</v>
      </c>
    </row>
    <row r="2882" spans="1:15" ht="45" x14ac:dyDescent="0.25">
      <c r="A2882" s="107">
        <v>1325</v>
      </c>
      <c r="B2882" s="6">
        <v>3</v>
      </c>
      <c r="C2882" s="6" t="s">
        <v>5061</v>
      </c>
      <c r="D2882" s="6" t="s">
        <v>478</v>
      </c>
      <c r="E2882" s="6" t="s">
        <v>21</v>
      </c>
      <c r="F2882" s="6"/>
      <c r="G2882" s="6"/>
      <c r="H2882" s="6"/>
      <c r="I2882" s="6"/>
      <c r="J2882" s="6"/>
      <c r="K2882" s="6"/>
      <c r="L2882" s="6"/>
      <c r="M2882" s="6"/>
      <c r="N2882" s="6"/>
      <c r="O2882" s="6" t="s">
        <v>5064</v>
      </c>
    </row>
    <row r="2883" spans="1:15" ht="135" x14ac:dyDescent="0.25">
      <c r="A2883" s="107">
        <v>1326</v>
      </c>
      <c r="B2883" s="6">
        <v>1</v>
      </c>
      <c r="C2883" s="6" t="s">
        <v>5065</v>
      </c>
      <c r="D2883" s="7" t="s">
        <v>478</v>
      </c>
      <c r="E2883" s="6" t="s">
        <v>519</v>
      </c>
      <c r="F2883" s="6"/>
      <c r="G2883" s="6"/>
      <c r="H2883" s="6"/>
      <c r="I2883" s="6"/>
      <c r="J2883" s="6"/>
      <c r="K2883" s="6"/>
      <c r="L2883" s="6"/>
      <c r="M2883" s="6"/>
      <c r="N2883" s="6"/>
      <c r="O2883" s="6" t="s">
        <v>5066</v>
      </c>
    </row>
    <row r="2884" spans="1:15" ht="75" x14ac:dyDescent="0.25">
      <c r="A2884" s="107">
        <v>1327</v>
      </c>
      <c r="B2884" s="6">
        <v>1</v>
      </c>
      <c r="C2884" s="6" t="s">
        <v>5067</v>
      </c>
      <c r="D2884" s="7" t="s">
        <v>478</v>
      </c>
      <c r="E2884" s="6" t="s">
        <v>519</v>
      </c>
      <c r="F2884" s="6"/>
      <c r="G2884" s="6"/>
      <c r="H2884" s="6"/>
      <c r="I2884" s="6"/>
      <c r="J2884" s="6"/>
      <c r="K2884" s="6"/>
      <c r="L2884" s="6"/>
      <c r="M2884" s="6"/>
      <c r="N2884" s="6"/>
      <c r="O2884" s="6" t="s">
        <v>5068</v>
      </c>
    </row>
    <row r="2885" spans="1:15" ht="30" x14ac:dyDescent="0.25">
      <c r="A2885" s="107">
        <v>1328</v>
      </c>
      <c r="B2885" s="6">
        <v>1</v>
      </c>
      <c r="C2885" s="6" t="s">
        <v>5069</v>
      </c>
      <c r="D2885" s="6" t="s">
        <v>478</v>
      </c>
      <c r="E2885" s="6" t="s">
        <v>519</v>
      </c>
      <c r="F2885" s="6"/>
      <c r="G2885" s="6"/>
      <c r="H2885" s="6"/>
      <c r="I2885" s="6"/>
      <c r="J2885" s="6"/>
      <c r="K2885" s="6"/>
      <c r="L2885" s="6"/>
      <c r="M2885" s="6"/>
      <c r="N2885" s="6"/>
      <c r="O2885" s="6" t="s">
        <v>5070</v>
      </c>
    </row>
    <row r="2886" spans="1:15" ht="135" x14ac:dyDescent="0.25">
      <c r="A2886" s="107">
        <v>1329</v>
      </c>
      <c r="B2886" s="6">
        <v>1</v>
      </c>
      <c r="C2886" s="6" t="s">
        <v>5071</v>
      </c>
      <c r="D2886" s="6" t="s">
        <v>478</v>
      </c>
      <c r="E2886" s="6" t="s">
        <v>519</v>
      </c>
      <c r="F2886" s="6"/>
      <c r="G2886" s="6"/>
      <c r="H2886" s="6"/>
      <c r="I2886" s="6"/>
      <c r="J2886" s="6"/>
      <c r="K2886" s="6"/>
      <c r="L2886" s="6"/>
      <c r="M2886" s="6"/>
      <c r="N2886" s="6"/>
      <c r="O2886" s="6" t="s">
        <v>5072</v>
      </c>
    </row>
    <row r="2887" spans="1:15" ht="60" x14ac:dyDescent="0.25">
      <c r="A2887" s="107">
        <v>1330</v>
      </c>
      <c r="B2887" s="6">
        <v>1</v>
      </c>
      <c r="C2887" s="6" t="s">
        <v>1173</v>
      </c>
      <c r="D2887" s="6" t="s">
        <v>478</v>
      </c>
      <c r="E2887" s="6" t="s">
        <v>76</v>
      </c>
      <c r="F2887" s="6"/>
      <c r="G2887" s="6"/>
      <c r="H2887" s="6" t="s">
        <v>9</v>
      </c>
      <c r="I2887" s="6"/>
      <c r="J2887" s="6"/>
      <c r="K2887" s="6"/>
      <c r="L2887" s="6"/>
      <c r="M2887" s="6"/>
      <c r="N2887" s="6"/>
      <c r="O2887" s="6" t="s">
        <v>5073</v>
      </c>
    </row>
    <row r="2888" spans="1:15" ht="120" x14ac:dyDescent="0.25">
      <c r="A2888" s="107">
        <v>1331</v>
      </c>
      <c r="B2888" s="6">
        <v>1</v>
      </c>
      <c r="C2888" s="6" t="s">
        <v>5074</v>
      </c>
      <c r="D2888" s="6" t="s">
        <v>478</v>
      </c>
      <c r="E2888" s="6" t="s">
        <v>519</v>
      </c>
      <c r="F2888" s="6"/>
      <c r="G2888" s="6"/>
      <c r="H2888" s="6"/>
      <c r="I2888" s="6" t="s">
        <v>9</v>
      </c>
      <c r="J2888" s="6"/>
      <c r="K2888" s="6"/>
      <c r="L2888" s="6"/>
      <c r="M2888" s="6"/>
      <c r="N2888" s="6"/>
      <c r="O2888" s="6" t="s">
        <v>5075</v>
      </c>
    </row>
    <row r="2889" spans="1:15" ht="120" x14ac:dyDescent="0.25">
      <c r="A2889" s="107">
        <v>1332</v>
      </c>
      <c r="B2889" s="6">
        <v>1</v>
      </c>
      <c r="C2889" s="6" t="s">
        <v>5076</v>
      </c>
      <c r="D2889" s="6" t="s">
        <v>478</v>
      </c>
      <c r="E2889" s="6" t="s">
        <v>519</v>
      </c>
      <c r="F2889" s="6"/>
      <c r="G2889" s="6"/>
      <c r="H2889" s="6"/>
      <c r="I2889" s="6"/>
      <c r="J2889" s="6"/>
      <c r="K2889" s="6"/>
      <c r="L2889" s="6"/>
      <c r="M2889" s="6"/>
      <c r="N2889" s="6"/>
      <c r="O2889" s="6" t="s">
        <v>5077</v>
      </c>
    </row>
    <row r="2890" spans="1:15" ht="45" x14ac:dyDescent="0.25">
      <c r="A2890" s="107">
        <v>1333</v>
      </c>
      <c r="B2890" s="6">
        <v>1</v>
      </c>
      <c r="C2890" s="6" t="s">
        <v>5078</v>
      </c>
      <c r="D2890" s="6" t="s">
        <v>478</v>
      </c>
      <c r="E2890" s="6" t="s">
        <v>519</v>
      </c>
      <c r="F2890" s="6"/>
      <c r="G2890" s="6"/>
      <c r="H2890" s="6"/>
      <c r="I2890" s="6"/>
      <c r="J2890" s="6"/>
      <c r="K2890" s="6"/>
      <c r="L2890" s="6"/>
      <c r="M2890" s="6"/>
      <c r="N2890" s="6"/>
      <c r="O2890" s="6" t="s">
        <v>5079</v>
      </c>
    </row>
    <row r="2891" spans="1:15" ht="120" x14ac:dyDescent="0.25">
      <c r="A2891" s="107">
        <v>1334</v>
      </c>
      <c r="B2891" s="6">
        <v>1</v>
      </c>
      <c r="C2891" s="6" t="s">
        <v>5080</v>
      </c>
      <c r="D2891" s="6" t="s">
        <v>478</v>
      </c>
      <c r="E2891" s="6" t="s">
        <v>519</v>
      </c>
      <c r="F2891" s="6"/>
      <c r="G2891" s="6"/>
      <c r="H2891" s="6"/>
      <c r="I2891" s="6"/>
      <c r="J2891" s="6"/>
      <c r="K2891" s="6"/>
      <c r="L2891" s="6"/>
      <c r="M2891" s="6"/>
      <c r="N2891" s="6"/>
      <c r="O2891" s="6" t="s">
        <v>5077</v>
      </c>
    </row>
    <row r="2892" spans="1:15" ht="90" x14ac:dyDescent="0.25">
      <c r="A2892" s="107">
        <v>1335</v>
      </c>
      <c r="B2892" s="6">
        <v>1</v>
      </c>
      <c r="C2892" s="6" t="s">
        <v>5081</v>
      </c>
      <c r="D2892" s="6" t="s">
        <v>3924</v>
      </c>
      <c r="E2892" s="6" t="s">
        <v>519</v>
      </c>
      <c r="F2892" s="6"/>
      <c r="G2892" s="6"/>
      <c r="H2892" s="6"/>
      <c r="I2892" s="6"/>
      <c r="J2892" s="6"/>
      <c r="K2892" s="6"/>
      <c r="L2892" s="6"/>
      <c r="M2892" s="6"/>
      <c r="N2892" s="6"/>
      <c r="O2892" s="6" t="s">
        <v>5082</v>
      </c>
    </row>
    <row r="2893" spans="1:15" ht="195" x14ac:dyDescent="0.25">
      <c r="A2893" s="107">
        <v>1336</v>
      </c>
      <c r="B2893" s="6">
        <v>1</v>
      </c>
      <c r="C2893" s="6" t="s">
        <v>5083</v>
      </c>
      <c r="D2893" s="6" t="s">
        <v>478</v>
      </c>
      <c r="E2893" s="6" t="s">
        <v>19</v>
      </c>
      <c r="F2893" s="6"/>
      <c r="G2893" s="6"/>
      <c r="H2893" s="6"/>
      <c r="I2893" s="6"/>
      <c r="J2893" s="6"/>
      <c r="K2893" s="6"/>
      <c r="L2893" s="6"/>
      <c r="M2893" s="6"/>
      <c r="N2893" s="6"/>
      <c r="O2893" s="6" t="s">
        <v>5084</v>
      </c>
    </row>
    <row r="2894" spans="1:15" ht="165" x14ac:dyDescent="0.25">
      <c r="A2894" s="107">
        <v>1337</v>
      </c>
      <c r="B2894" s="6">
        <v>1</v>
      </c>
      <c r="C2894" s="6" t="s">
        <v>5085</v>
      </c>
      <c r="D2894" s="6" t="s">
        <v>478</v>
      </c>
      <c r="E2894" s="6" t="s">
        <v>519</v>
      </c>
      <c r="F2894" s="6"/>
      <c r="G2894" s="6"/>
      <c r="H2894" s="6"/>
      <c r="I2894" s="6"/>
      <c r="J2894" s="6"/>
      <c r="K2894" s="6"/>
      <c r="L2894" s="6"/>
      <c r="M2894" s="6"/>
      <c r="N2894" s="6"/>
      <c r="O2894" s="6" t="s">
        <v>5086</v>
      </c>
    </row>
    <row r="2895" spans="1:15" ht="240" x14ac:dyDescent="0.25">
      <c r="A2895" s="107">
        <v>1338</v>
      </c>
      <c r="B2895" s="6">
        <v>1</v>
      </c>
      <c r="C2895" s="6" t="s">
        <v>5087</v>
      </c>
      <c r="D2895" s="6" t="s">
        <v>478</v>
      </c>
      <c r="E2895" s="6" t="s">
        <v>519</v>
      </c>
      <c r="F2895" s="6"/>
      <c r="G2895" s="6"/>
      <c r="H2895" s="6"/>
      <c r="I2895" s="6" t="s">
        <v>9</v>
      </c>
      <c r="J2895" s="6"/>
      <c r="K2895" s="6"/>
      <c r="L2895" s="6"/>
      <c r="M2895" s="6"/>
      <c r="N2895" s="6"/>
      <c r="O2895" s="6" t="s">
        <v>5088</v>
      </c>
    </row>
    <row r="2896" spans="1:15" ht="120" x14ac:dyDescent="0.25">
      <c r="A2896" s="107">
        <v>1339</v>
      </c>
      <c r="B2896" s="6">
        <v>1</v>
      </c>
      <c r="C2896" s="6" t="s">
        <v>1187</v>
      </c>
      <c r="D2896" s="6" t="s">
        <v>478</v>
      </c>
      <c r="E2896" s="6" t="s">
        <v>519</v>
      </c>
      <c r="F2896" s="6"/>
      <c r="G2896" s="6"/>
      <c r="H2896" s="6"/>
      <c r="I2896" s="6"/>
      <c r="J2896" s="6"/>
      <c r="K2896" s="6"/>
      <c r="L2896" s="6"/>
      <c r="M2896" s="6"/>
      <c r="N2896" s="6"/>
      <c r="O2896" s="6" t="s">
        <v>5089</v>
      </c>
    </row>
    <row r="2897" spans="1:15" ht="150" x14ac:dyDescent="0.25">
      <c r="A2897" s="107">
        <v>1340</v>
      </c>
      <c r="B2897" s="6">
        <v>1</v>
      </c>
      <c r="C2897" s="6" t="s">
        <v>5090</v>
      </c>
      <c r="D2897" s="6" t="s">
        <v>478</v>
      </c>
      <c r="E2897" s="6" t="s">
        <v>22</v>
      </c>
      <c r="F2897" s="6"/>
      <c r="G2897" s="6"/>
      <c r="H2897" s="6"/>
      <c r="I2897" s="6"/>
      <c r="J2897" s="6"/>
      <c r="K2897" s="6"/>
      <c r="L2897" s="6"/>
      <c r="M2897" s="6"/>
      <c r="N2897" s="6"/>
      <c r="O2897" s="6" t="s">
        <v>5091</v>
      </c>
    </row>
    <row r="2898" spans="1:15" ht="165" x14ac:dyDescent="0.25">
      <c r="A2898" s="107">
        <v>1340</v>
      </c>
      <c r="B2898" s="6">
        <v>2</v>
      </c>
      <c r="C2898" s="6" t="s">
        <v>5090</v>
      </c>
      <c r="D2898" s="6" t="s">
        <v>478</v>
      </c>
      <c r="E2898" s="6" t="s">
        <v>47</v>
      </c>
      <c r="F2898" s="6"/>
      <c r="G2898" s="6"/>
      <c r="H2898" s="6"/>
      <c r="I2898" s="6"/>
      <c r="J2898" s="6"/>
      <c r="K2898" s="6"/>
      <c r="L2898" s="6"/>
      <c r="M2898" s="6"/>
      <c r="N2898" s="6"/>
      <c r="O2898" s="6" t="s">
        <v>5092</v>
      </c>
    </row>
    <row r="2899" spans="1:15" ht="105" x14ac:dyDescent="0.25">
      <c r="A2899" s="107">
        <v>1340</v>
      </c>
      <c r="B2899" s="6">
        <v>3</v>
      </c>
      <c r="C2899" s="6" t="s">
        <v>5090</v>
      </c>
      <c r="D2899" s="6" t="s">
        <v>478</v>
      </c>
      <c r="E2899" s="6" t="s">
        <v>20</v>
      </c>
      <c r="F2899" s="6"/>
      <c r="G2899" s="6"/>
      <c r="H2899" s="6"/>
      <c r="I2899" s="6"/>
      <c r="J2899" s="6"/>
      <c r="K2899" s="6"/>
      <c r="L2899" s="6"/>
      <c r="M2899" s="6"/>
      <c r="N2899" s="6"/>
      <c r="O2899" s="6" t="s">
        <v>5093</v>
      </c>
    </row>
    <row r="2900" spans="1:15" ht="285" x14ac:dyDescent="0.25">
      <c r="A2900" s="107">
        <v>1340</v>
      </c>
      <c r="B2900" s="6">
        <v>4</v>
      </c>
      <c r="C2900" s="6" t="s">
        <v>5090</v>
      </c>
      <c r="D2900" s="6" t="s">
        <v>478</v>
      </c>
      <c r="E2900" s="6" t="s">
        <v>519</v>
      </c>
      <c r="F2900" s="6"/>
      <c r="G2900" s="6"/>
      <c r="H2900" s="6"/>
      <c r="I2900" s="6"/>
      <c r="J2900" s="6"/>
      <c r="K2900" s="6"/>
      <c r="L2900" s="6"/>
      <c r="M2900" s="6"/>
      <c r="N2900" s="6"/>
      <c r="O2900" s="6" t="s">
        <v>5094</v>
      </c>
    </row>
    <row r="2901" spans="1:15" ht="165" x14ac:dyDescent="0.25">
      <c r="A2901" s="107">
        <v>1340</v>
      </c>
      <c r="B2901" s="6">
        <v>5</v>
      </c>
      <c r="C2901" s="6" t="s">
        <v>5090</v>
      </c>
      <c r="D2901" s="6" t="s">
        <v>478</v>
      </c>
      <c r="E2901" s="6" t="s">
        <v>21</v>
      </c>
      <c r="F2901" s="6"/>
      <c r="G2901" s="6"/>
      <c r="H2901" s="6"/>
      <c r="I2901" s="6"/>
      <c r="J2901" s="6"/>
      <c r="K2901" s="6"/>
      <c r="L2901" s="6"/>
      <c r="M2901" s="6"/>
      <c r="N2901" s="6"/>
      <c r="O2901" s="6" t="s">
        <v>5095</v>
      </c>
    </row>
    <row r="2902" spans="1:15" ht="120" x14ac:dyDescent="0.25">
      <c r="A2902" s="107">
        <v>1341</v>
      </c>
      <c r="B2902" s="6">
        <v>1</v>
      </c>
      <c r="C2902" s="6" t="s">
        <v>5096</v>
      </c>
      <c r="D2902" s="6" t="s">
        <v>478</v>
      </c>
      <c r="E2902" s="6" t="s">
        <v>78</v>
      </c>
      <c r="F2902" s="6"/>
      <c r="G2902" s="6"/>
      <c r="H2902" s="6"/>
      <c r="I2902" s="6"/>
      <c r="J2902" s="6"/>
      <c r="K2902" s="6"/>
      <c r="L2902" s="6"/>
      <c r="M2902" s="6"/>
      <c r="N2902" s="6"/>
      <c r="O2902" s="6" t="s">
        <v>5097</v>
      </c>
    </row>
    <row r="2903" spans="1:15" ht="120" x14ac:dyDescent="0.25">
      <c r="A2903" s="107">
        <v>1342</v>
      </c>
      <c r="B2903" s="6">
        <v>1</v>
      </c>
      <c r="C2903" s="6" t="s">
        <v>5098</v>
      </c>
      <c r="D2903" s="6" t="s">
        <v>478</v>
      </c>
      <c r="E2903" s="6" t="s">
        <v>519</v>
      </c>
      <c r="F2903" s="6"/>
      <c r="G2903" s="6"/>
      <c r="H2903" s="6"/>
      <c r="I2903" s="6"/>
      <c r="J2903" s="6"/>
      <c r="K2903" s="6"/>
      <c r="L2903" s="6"/>
      <c r="M2903" s="6"/>
      <c r="N2903" s="6"/>
      <c r="O2903" s="6" t="s">
        <v>5077</v>
      </c>
    </row>
    <row r="2904" spans="1:15" ht="120" x14ac:dyDescent="0.25">
      <c r="A2904" s="107">
        <v>1343</v>
      </c>
      <c r="B2904" s="6">
        <v>1</v>
      </c>
      <c r="C2904" s="6" t="s">
        <v>5099</v>
      </c>
      <c r="D2904" s="6" t="s">
        <v>478</v>
      </c>
      <c r="E2904" s="6" t="s">
        <v>519</v>
      </c>
      <c r="F2904" s="6"/>
      <c r="G2904" s="6"/>
      <c r="H2904" s="6"/>
      <c r="I2904" s="6"/>
      <c r="J2904" s="6"/>
      <c r="K2904" s="6"/>
      <c r="L2904" s="6"/>
      <c r="M2904" s="6"/>
      <c r="N2904" s="6"/>
      <c r="O2904" s="6" t="s">
        <v>5100</v>
      </c>
    </row>
    <row r="2905" spans="1:15" ht="120" x14ac:dyDescent="0.25">
      <c r="A2905" s="107">
        <v>1344</v>
      </c>
      <c r="B2905" s="6">
        <v>1</v>
      </c>
      <c r="C2905" s="6" t="s">
        <v>5101</v>
      </c>
      <c r="D2905" s="6" t="s">
        <v>478</v>
      </c>
      <c r="E2905" s="6" t="s">
        <v>519</v>
      </c>
      <c r="F2905" s="6"/>
      <c r="G2905" s="6"/>
      <c r="H2905" s="6"/>
      <c r="I2905" s="6"/>
      <c r="J2905" s="6"/>
      <c r="K2905" s="6"/>
      <c r="L2905" s="6"/>
      <c r="M2905" s="6"/>
      <c r="N2905" s="6"/>
      <c r="O2905" s="6" t="s">
        <v>5100</v>
      </c>
    </row>
    <row r="2906" spans="1:15" ht="75" x14ac:dyDescent="0.25">
      <c r="A2906" s="107">
        <v>1345</v>
      </c>
      <c r="B2906" s="6">
        <v>1</v>
      </c>
      <c r="C2906" s="6" t="s">
        <v>5102</v>
      </c>
      <c r="D2906" s="6" t="s">
        <v>478</v>
      </c>
      <c r="E2906" s="6" t="s">
        <v>519</v>
      </c>
      <c r="F2906" s="6"/>
      <c r="G2906" s="6"/>
      <c r="H2906" s="6"/>
      <c r="I2906" s="6" t="s">
        <v>9</v>
      </c>
      <c r="J2906" s="6"/>
      <c r="K2906" s="6"/>
      <c r="L2906" s="6"/>
      <c r="M2906" s="6" t="s">
        <v>5103</v>
      </c>
      <c r="N2906" s="6" t="s">
        <v>469</v>
      </c>
      <c r="O2906" s="6" t="s">
        <v>5104</v>
      </c>
    </row>
    <row r="2907" spans="1:15" ht="90" x14ac:dyDescent="0.25">
      <c r="A2907" s="107">
        <v>1346</v>
      </c>
      <c r="B2907" s="6">
        <v>1</v>
      </c>
      <c r="C2907" s="6" t="s">
        <v>4076</v>
      </c>
      <c r="D2907" s="6" t="s">
        <v>478</v>
      </c>
      <c r="E2907" s="6" t="s">
        <v>47</v>
      </c>
      <c r="F2907" s="6"/>
      <c r="G2907" s="6"/>
      <c r="H2907" s="6"/>
      <c r="I2907" s="6" t="s">
        <v>9</v>
      </c>
      <c r="J2907" s="6"/>
      <c r="K2907" s="6"/>
      <c r="L2907" s="6"/>
      <c r="M2907" s="6"/>
      <c r="N2907" s="6"/>
      <c r="O2907" s="6" t="s">
        <v>4077</v>
      </c>
    </row>
    <row r="2908" spans="1:15" ht="90" x14ac:dyDescent="0.25">
      <c r="A2908" s="107">
        <v>1346</v>
      </c>
      <c r="B2908" s="6">
        <v>2</v>
      </c>
      <c r="C2908" s="6" t="s">
        <v>4076</v>
      </c>
      <c r="D2908" s="6" t="s">
        <v>478</v>
      </c>
      <c r="E2908" s="6" t="s">
        <v>19</v>
      </c>
      <c r="F2908" s="6"/>
      <c r="G2908" s="6"/>
      <c r="H2908" s="6"/>
      <c r="I2908" s="6" t="s">
        <v>9</v>
      </c>
      <c r="J2908" s="6"/>
      <c r="K2908" s="6"/>
      <c r="L2908" s="6"/>
      <c r="M2908" s="6"/>
      <c r="N2908" s="6"/>
      <c r="O2908" s="6" t="s">
        <v>4078</v>
      </c>
    </row>
    <row r="2909" spans="1:15" ht="135" x14ac:dyDescent="0.25">
      <c r="A2909" s="107">
        <v>1346</v>
      </c>
      <c r="B2909" s="6">
        <v>3</v>
      </c>
      <c r="C2909" s="6" t="s">
        <v>4076</v>
      </c>
      <c r="D2909" s="6" t="s">
        <v>478</v>
      </c>
      <c r="E2909" s="6" t="s">
        <v>519</v>
      </c>
      <c r="F2909" s="6" t="s">
        <v>1793</v>
      </c>
      <c r="G2909" s="6"/>
      <c r="H2909" s="6"/>
      <c r="I2909" s="6" t="s">
        <v>9</v>
      </c>
      <c r="J2909" s="6"/>
      <c r="K2909" s="6"/>
      <c r="L2909" s="6"/>
      <c r="M2909" s="6"/>
      <c r="N2909" s="6"/>
      <c r="O2909" s="7" t="s">
        <v>5105</v>
      </c>
    </row>
    <row r="2910" spans="1:15" ht="60" x14ac:dyDescent="0.25">
      <c r="A2910" s="107">
        <v>1347</v>
      </c>
      <c r="B2910" s="6">
        <v>1</v>
      </c>
      <c r="C2910" s="6" t="s">
        <v>5106</v>
      </c>
      <c r="D2910" s="6" t="s">
        <v>478</v>
      </c>
      <c r="E2910" s="6" t="s">
        <v>77</v>
      </c>
      <c r="F2910" s="6"/>
      <c r="G2910" s="6"/>
      <c r="H2910" s="6"/>
      <c r="I2910" s="6" t="s">
        <v>9</v>
      </c>
      <c r="J2910" s="6"/>
      <c r="K2910" s="6"/>
      <c r="L2910" s="6"/>
      <c r="M2910" s="6" t="s">
        <v>5107</v>
      </c>
      <c r="N2910" s="6" t="s">
        <v>469</v>
      </c>
      <c r="O2910" s="6" t="s">
        <v>5108</v>
      </c>
    </row>
    <row r="2911" spans="1:15" ht="150" x14ac:dyDescent="0.25">
      <c r="A2911" s="107">
        <v>1348</v>
      </c>
      <c r="B2911" s="6">
        <v>1</v>
      </c>
      <c r="C2911" s="6" t="s">
        <v>4103</v>
      </c>
      <c r="D2911" s="6" t="s">
        <v>478</v>
      </c>
      <c r="E2911" s="6" t="s">
        <v>79</v>
      </c>
      <c r="F2911" s="6"/>
      <c r="G2911" s="6"/>
      <c r="H2911" s="6"/>
      <c r="I2911" s="6"/>
      <c r="J2911" s="6"/>
      <c r="K2911" s="6"/>
      <c r="L2911" s="6"/>
      <c r="M2911" s="6"/>
      <c r="N2911" s="6"/>
      <c r="O2911" s="6" t="s">
        <v>5109</v>
      </c>
    </row>
    <row r="2912" spans="1:15" ht="150" x14ac:dyDescent="0.25">
      <c r="A2912" s="107">
        <v>1349</v>
      </c>
      <c r="B2912" s="6">
        <v>1</v>
      </c>
      <c r="C2912" s="6" t="s">
        <v>4105</v>
      </c>
      <c r="D2912" s="6" t="s">
        <v>478</v>
      </c>
      <c r="E2912" s="6" t="s">
        <v>79</v>
      </c>
      <c r="F2912" s="6"/>
      <c r="G2912" s="6"/>
      <c r="H2912" s="6"/>
      <c r="I2912" s="6"/>
      <c r="J2912" s="6"/>
      <c r="K2912" s="6"/>
      <c r="L2912" s="6"/>
      <c r="M2912" s="6"/>
      <c r="N2912" s="6"/>
      <c r="O2912" s="6" t="s">
        <v>5109</v>
      </c>
    </row>
    <row r="2913" spans="1:15" ht="120" x14ac:dyDescent="0.25">
      <c r="A2913" s="107">
        <v>1350</v>
      </c>
      <c r="B2913" s="6">
        <v>1</v>
      </c>
      <c r="C2913" s="6" t="s">
        <v>5110</v>
      </c>
      <c r="D2913" s="6" t="s">
        <v>478</v>
      </c>
      <c r="E2913" s="6" t="s">
        <v>519</v>
      </c>
      <c r="F2913" s="6"/>
      <c r="G2913" s="6"/>
      <c r="H2913" s="6"/>
      <c r="I2913" s="6"/>
      <c r="J2913" s="6"/>
      <c r="K2913" s="6"/>
      <c r="L2913" s="6"/>
      <c r="M2913" s="6"/>
      <c r="N2913" s="6"/>
      <c r="O2913" s="6" t="s">
        <v>5111</v>
      </c>
    </row>
    <row r="2914" spans="1:15" ht="120" x14ac:dyDescent="0.25">
      <c r="A2914" s="107">
        <v>1351</v>
      </c>
      <c r="B2914" s="6">
        <v>1</v>
      </c>
      <c r="C2914" s="6" t="s">
        <v>5112</v>
      </c>
      <c r="D2914" s="6" t="s">
        <v>478</v>
      </c>
      <c r="E2914" s="6" t="s">
        <v>519</v>
      </c>
      <c r="F2914" s="6"/>
      <c r="G2914" s="6"/>
      <c r="H2914" s="6"/>
      <c r="I2914" s="6"/>
      <c r="J2914" s="6"/>
      <c r="K2914" s="6"/>
      <c r="L2914" s="6"/>
      <c r="M2914" s="6"/>
      <c r="N2914" s="6"/>
      <c r="O2914" s="6" t="s">
        <v>5111</v>
      </c>
    </row>
    <row r="2915" spans="1:15" ht="45" x14ac:dyDescent="0.25">
      <c r="A2915" s="107">
        <v>1352</v>
      </c>
      <c r="B2915" s="6">
        <v>1</v>
      </c>
      <c r="C2915" s="6" t="s">
        <v>5113</v>
      </c>
      <c r="D2915" s="6" t="s">
        <v>478</v>
      </c>
      <c r="E2915" s="6" t="s">
        <v>519</v>
      </c>
      <c r="F2915" s="6"/>
      <c r="G2915" s="6"/>
      <c r="H2915" s="6"/>
      <c r="I2915" s="6"/>
      <c r="J2915" s="6"/>
      <c r="K2915" s="6"/>
      <c r="L2915" s="6"/>
      <c r="M2915" s="6"/>
      <c r="N2915" s="6"/>
      <c r="O2915" s="6" t="s">
        <v>5114</v>
      </c>
    </row>
    <row r="2916" spans="1:15" ht="75" x14ac:dyDescent="0.25">
      <c r="A2916" s="107">
        <v>1353</v>
      </c>
      <c r="B2916" s="6">
        <v>1</v>
      </c>
      <c r="C2916" s="6" t="s">
        <v>5115</v>
      </c>
      <c r="D2916" s="6" t="s">
        <v>478</v>
      </c>
      <c r="E2916" s="6" t="s">
        <v>519</v>
      </c>
      <c r="F2916" s="6"/>
      <c r="G2916" s="6"/>
      <c r="H2916" s="6"/>
      <c r="I2916" s="6"/>
      <c r="J2916" s="6"/>
      <c r="K2916" s="6"/>
      <c r="L2916" s="6"/>
      <c r="M2916" s="6"/>
      <c r="N2916" s="6"/>
      <c r="O2916" s="6" t="s">
        <v>5116</v>
      </c>
    </row>
    <row r="2917" spans="1:15" ht="105" x14ac:dyDescent="0.25">
      <c r="A2917" s="107">
        <v>1354</v>
      </c>
      <c r="B2917" s="6">
        <v>1</v>
      </c>
      <c r="C2917" s="6" t="s">
        <v>5117</v>
      </c>
      <c r="D2917" s="6" t="s">
        <v>478</v>
      </c>
      <c r="E2917" s="6" t="s">
        <v>519</v>
      </c>
      <c r="F2917" s="6"/>
      <c r="G2917" s="6"/>
      <c r="H2917" s="6"/>
      <c r="I2917" s="6"/>
      <c r="J2917" s="6"/>
      <c r="K2917" s="6"/>
      <c r="L2917" s="6"/>
      <c r="M2917" s="6"/>
      <c r="N2917" s="6"/>
      <c r="O2917" s="6" t="s">
        <v>5118</v>
      </c>
    </row>
    <row r="2918" spans="1:15" ht="30" x14ac:dyDescent="0.25">
      <c r="A2918" s="107">
        <v>1355</v>
      </c>
      <c r="B2918" s="6">
        <v>1</v>
      </c>
      <c r="C2918" s="6" t="s">
        <v>5119</v>
      </c>
      <c r="D2918" s="6" t="s">
        <v>478</v>
      </c>
      <c r="E2918" s="6" t="s">
        <v>19</v>
      </c>
      <c r="F2918" s="6"/>
      <c r="G2918" s="6"/>
      <c r="H2918" s="6"/>
      <c r="I2918" s="6"/>
      <c r="J2918" s="6"/>
      <c r="K2918" s="6"/>
      <c r="L2918" s="6"/>
      <c r="M2918" s="6"/>
      <c r="N2918" s="6"/>
      <c r="O2918" s="6" t="s">
        <v>5120</v>
      </c>
    </row>
    <row r="2919" spans="1:15" ht="105" x14ac:dyDescent="0.25">
      <c r="A2919" s="107">
        <v>1356</v>
      </c>
      <c r="B2919" s="6">
        <v>1</v>
      </c>
      <c r="C2919" s="6" t="s">
        <v>5121</v>
      </c>
      <c r="D2919" s="6" t="s">
        <v>478</v>
      </c>
      <c r="E2919" s="6" t="s">
        <v>519</v>
      </c>
      <c r="F2919" s="6"/>
      <c r="G2919" s="6"/>
      <c r="H2919" s="6"/>
      <c r="I2919" s="6"/>
      <c r="J2919" s="6"/>
      <c r="K2919" s="6"/>
      <c r="L2919" s="6"/>
      <c r="M2919" s="6"/>
      <c r="N2919" s="6"/>
      <c r="O2919" s="6" t="s">
        <v>5122</v>
      </c>
    </row>
    <row r="2920" spans="1:15" ht="75" x14ac:dyDescent="0.25">
      <c r="A2920" s="107">
        <v>1357</v>
      </c>
      <c r="B2920" s="6">
        <v>1</v>
      </c>
      <c r="C2920" s="6" t="s">
        <v>5123</v>
      </c>
      <c r="D2920" s="6" t="s">
        <v>478</v>
      </c>
      <c r="E2920" s="6" t="s">
        <v>519</v>
      </c>
      <c r="F2920" s="6"/>
      <c r="G2920" s="6"/>
      <c r="H2920" s="6"/>
      <c r="I2920" s="6"/>
      <c r="J2920" s="6"/>
      <c r="K2920" s="6"/>
      <c r="L2920" s="6"/>
      <c r="M2920" s="6"/>
      <c r="N2920" s="6"/>
      <c r="O2920" s="6" t="s">
        <v>5124</v>
      </c>
    </row>
    <row r="2921" spans="1:15" ht="45" x14ac:dyDescent="0.25">
      <c r="A2921" s="107">
        <v>1357</v>
      </c>
      <c r="B2921" s="6">
        <v>2</v>
      </c>
      <c r="C2921" s="6" t="s">
        <v>5123</v>
      </c>
      <c r="D2921" s="6" t="s">
        <v>478</v>
      </c>
      <c r="E2921" s="6" t="s">
        <v>21</v>
      </c>
      <c r="F2921" s="6"/>
      <c r="G2921" s="6"/>
      <c r="H2921" s="6"/>
      <c r="I2921" s="6"/>
      <c r="J2921" s="6"/>
      <c r="K2921" s="6"/>
      <c r="L2921" s="6"/>
      <c r="M2921" s="6"/>
      <c r="N2921" s="6"/>
      <c r="O2921" s="6" t="s">
        <v>5125</v>
      </c>
    </row>
    <row r="2922" spans="1:15" ht="210" x14ac:dyDescent="0.25">
      <c r="A2922" s="107">
        <v>1358</v>
      </c>
      <c r="B2922" s="6">
        <v>1</v>
      </c>
      <c r="C2922" s="6" t="s">
        <v>5126</v>
      </c>
      <c r="D2922" s="6" t="s">
        <v>478</v>
      </c>
      <c r="E2922" s="6" t="s">
        <v>19</v>
      </c>
      <c r="F2922" s="6"/>
      <c r="G2922" s="6"/>
      <c r="H2922" s="6"/>
      <c r="I2922" s="6"/>
      <c r="J2922" s="6"/>
      <c r="K2922" s="6"/>
      <c r="L2922" s="6"/>
      <c r="M2922" s="6"/>
      <c r="N2922" s="6"/>
      <c r="O2922" s="6" t="s">
        <v>5127</v>
      </c>
    </row>
    <row r="2923" spans="1:15" ht="45" x14ac:dyDescent="0.25">
      <c r="A2923" s="107">
        <v>1358</v>
      </c>
      <c r="B2923" s="6">
        <v>2</v>
      </c>
      <c r="C2923" s="6" t="s">
        <v>5126</v>
      </c>
      <c r="D2923" s="6" t="s">
        <v>478</v>
      </c>
      <c r="E2923" s="6" t="s">
        <v>74</v>
      </c>
      <c r="F2923" s="6"/>
      <c r="G2923" s="6"/>
      <c r="H2923" s="6"/>
      <c r="I2923" s="6"/>
      <c r="J2923" s="6"/>
      <c r="K2923" s="6"/>
      <c r="L2923" s="6"/>
      <c r="M2923" s="6"/>
      <c r="N2923" s="6"/>
      <c r="O2923" s="6" t="s">
        <v>5128</v>
      </c>
    </row>
    <row r="2924" spans="1:15" ht="135" x14ac:dyDescent="0.25">
      <c r="A2924" s="107">
        <v>1358</v>
      </c>
      <c r="B2924" s="6">
        <v>3</v>
      </c>
      <c r="C2924" s="6" t="s">
        <v>5126</v>
      </c>
      <c r="D2924" s="6" t="s">
        <v>478</v>
      </c>
      <c r="E2924" s="6" t="s">
        <v>519</v>
      </c>
      <c r="F2924" s="6"/>
      <c r="G2924" s="6"/>
      <c r="H2924" s="6"/>
      <c r="I2924" s="6"/>
      <c r="J2924" s="6"/>
      <c r="K2924" s="6"/>
      <c r="L2924" s="6"/>
      <c r="M2924" s="6"/>
      <c r="N2924" s="6"/>
      <c r="O2924" s="6" t="s">
        <v>5129</v>
      </c>
    </row>
    <row r="2925" spans="1:15" ht="195" x14ac:dyDescent="0.25">
      <c r="A2925" s="107">
        <v>1359</v>
      </c>
      <c r="B2925" s="6">
        <v>1</v>
      </c>
      <c r="C2925" s="6" t="s">
        <v>5130</v>
      </c>
      <c r="D2925" s="6" t="s">
        <v>478</v>
      </c>
      <c r="E2925" s="6" t="s">
        <v>47</v>
      </c>
      <c r="F2925" s="6"/>
      <c r="G2925" s="6"/>
      <c r="H2925" s="6"/>
      <c r="I2925" s="6" t="s">
        <v>9</v>
      </c>
      <c r="J2925" s="6"/>
      <c r="K2925" s="6"/>
      <c r="L2925" s="6"/>
      <c r="M2925" s="6"/>
      <c r="N2925" s="6"/>
      <c r="O2925" s="6" t="s">
        <v>5131</v>
      </c>
    </row>
    <row r="2926" spans="1:15" ht="150" x14ac:dyDescent="0.25">
      <c r="A2926" s="107">
        <v>1359</v>
      </c>
      <c r="B2926" s="6">
        <v>2</v>
      </c>
      <c r="C2926" s="6" t="s">
        <v>5130</v>
      </c>
      <c r="D2926" s="6" t="s">
        <v>478</v>
      </c>
      <c r="E2926" s="6" t="s">
        <v>519</v>
      </c>
      <c r="F2926" s="6"/>
      <c r="G2926" s="6"/>
      <c r="H2926" s="6"/>
      <c r="I2926" s="6" t="s">
        <v>9</v>
      </c>
      <c r="J2926" s="6"/>
      <c r="K2926" s="6"/>
      <c r="L2926" s="6"/>
      <c r="M2926" s="6"/>
      <c r="N2926" s="6"/>
      <c r="O2926" s="6" t="s">
        <v>5132</v>
      </c>
    </row>
    <row r="2927" spans="1:15" ht="75" x14ac:dyDescent="0.25">
      <c r="A2927" s="107">
        <v>1359</v>
      </c>
      <c r="B2927" s="6">
        <v>3</v>
      </c>
      <c r="C2927" s="6" t="s">
        <v>5130</v>
      </c>
      <c r="D2927" s="6" t="s">
        <v>478</v>
      </c>
      <c r="E2927" s="6" t="s">
        <v>21</v>
      </c>
      <c r="F2927" s="6"/>
      <c r="G2927" s="6"/>
      <c r="H2927" s="6"/>
      <c r="I2927" s="6" t="s">
        <v>9</v>
      </c>
      <c r="J2927" s="6"/>
      <c r="K2927" s="6"/>
      <c r="L2927" s="6"/>
      <c r="M2927" s="6"/>
      <c r="N2927" s="6"/>
      <c r="O2927" s="6" t="s">
        <v>5133</v>
      </c>
    </row>
    <row r="2928" spans="1:15" ht="195" x14ac:dyDescent="0.25">
      <c r="A2928" s="107">
        <v>1360</v>
      </c>
      <c r="B2928" s="6">
        <v>1</v>
      </c>
      <c r="C2928" s="6" t="s">
        <v>5134</v>
      </c>
      <c r="D2928" s="6" t="s">
        <v>478</v>
      </c>
      <c r="E2928" s="6" t="s">
        <v>47</v>
      </c>
      <c r="F2928" s="6"/>
      <c r="G2928" s="6"/>
      <c r="H2928" s="6"/>
      <c r="I2928" s="6" t="s">
        <v>9</v>
      </c>
      <c r="J2928" s="6"/>
      <c r="K2928" s="6"/>
      <c r="L2928" s="6"/>
      <c r="M2928" s="6"/>
      <c r="N2928" s="6"/>
      <c r="O2928" s="6" t="s">
        <v>5131</v>
      </c>
    </row>
    <row r="2929" spans="1:15" ht="150" x14ac:dyDescent="0.25">
      <c r="A2929" s="107">
        <v>1360</v>
      </c>
      <c r="B2929" s="6">
        <v>2</v>
      </c>
      <c r="C2929" s="6" t="s">
        <v>5134</v>
      </c>
      <c r="D2929" s="6" t="s">
        <v>478</v>
      </c>
      <c r="E2929" s="6" t="s">
        <v>519</v>
      </c>
      <c r="F2929" s="6"/>
      <c r="G2929" s="6"/>
      <c r="H2929" s="6"/>
      <c r="I2929" s="6" t="s">
        <v>9</v>
      </c>
      <c r="J2929" s="6"/>
      <c r="K2929" s="6"/>
      <c r="L2929" s="6"/>
      <c r="M2929" s="6"/>
      <c r="N2929" s="6"/>
      <c r="O2929" s="6" t="s">
        <v>5132</v>
      </c>
    </row>
    <row r="2930" spans="1:15" ht="75" x14ac:dyDescent="0.25">
      <c r="A2930" s="107">
        <v>1360</v>
      </c>
      <c r="B2930" s="6">
        <v>3</v>
      </c>
      <c r="C2930" s="6" t="s">
        <v>5134</v>
      </c>
      <c r="D2930" s="6" t="s">
        <v>478</v>
      </c>
      <c r="E2930" s="6" t="s">
        <v>21</v>
      </c>
      <c r="F2930" s="6"/>
      <c r="G2930" s="6"/>
      <c r="H2930" s="6"/>
      <c r="I2930" s="6" t="s">
        <v>9</v>
      </c>
      <c r="J2930" s="6"/>
      <c r="K2930" s="6"/>
      <c r="L2930" s="6"/>
      <c r="M2930" s="6"/>
      <c r="N2930" s="6"/>
      <c r="O2930" s="6" t="s">
        <v>5133</v>
      </c>
    </row>
    <row r="2931" spans="1:15" ht="105" x14ac:dyDescent="0.25">
      <c r="A2931" s="107">
        <v>1361</v>
      </c>
      <c r="B2931" s="6">
        <v>1</v>
      </c>
      <c r="C2931" s="6" t="s">
        <v>5135</v>
      </c>
      <c r="D2931" s="6" t="s">
        <v>478</v>
      </c>
      <c r="E2931" s="6" t="s">
        <v>519</v>
      </c>
      <c r="F2931" s="6"/>
      <c r="G2931" s="6"/>
      <c r="H2931" s="6"/>
      <c r="I2931" s="6"/>
      <c r="J2931" s="6"/>
      <c r="K2931" s="6"/>
      <c r="L2931" s="6"/>
      <c r="M2931" s="6"/>
      <c r="N2931" s="6"/>
      <c r="O2931" s="6" t="s">
        <v>5122</v>
      </c>
    </row>
    <row r="2932" spans="1:15" ht="60" x14ac:dyDescent="0.25">
      <c r="A2932" s="107">
        <v>1362</v>
      </c>
      <c r="B2932" s="6">
        <v>1</v>
      </c>
      <c r="C2932" s="6" t="s">
        <v>5136</v>
      </c>
      <c r="D2932" s="6" t="s">
        <v>478</v>
      </c>
      <c r="E2932" s="6" t="s">
        <v>519</v>
      </c>
      <c r="F2932" s="6"/>
      <c r="G2932" s="6"/>
      <c r="H2932" s="6"/>
      <c r="I2932" s="6"/>
      <c r="J2932" s="6"/>
      <c r="K2932" s="6"/>
      <c r="L2932" s="6"/>
      <c r="M2932" s="6"/>
      <c r="N2932" s="6"/>
      <c r="O2932" s="6" t="s">
        <v>5137</v>
      </c>
    </row>
    <row r="2933" spans="1:15" ht="75" x14ac:dyDescent="0.25">
      <c r="A2933" s="107">
        <v>1362</v>
      </c>
      <c r="B2933" s="6">
        <v>2</v>
      </c>
      <c r="C2933" s="6" t="s">
        <v>5136</v>
      </c>
      <c r="D2933" s="6" t="s">
        <v>478</v>
      </c>
      <c r="E2933" s="6" t="s">
        <v>20</v>
      </c>
      <c r="F2933" s="6"/>
      <c r="G2933" s="6"/>
      <c r="H2933" s="6"/>
      <c r="I2933" s="6"/>
      <c r="J2933" s="6"/>
      <c r="K2933" s="6"/>
      <c r="L2933" s="6"/>
      <c r="M2933" s="6"/>
      <c r="N2933" s="6"/>
      <c r="O2933" s="6" t="s">
        <v>5138</v>
      </c>
    </row>
    <row r="2934" spans="1:15" ht="45" x14ac:dyDescent="0.25">
      <c r="A2934" s="107">
        <v>1363</v>
      </c>
      <c r="B2934" s="6">
        <v>1</v>
      </c>
      <c r="C2934" s="6" t="s">
        <v>5139</v>
      </c>
      <c r="D2934" s="6" t="s">
        <v>478</v>
      </c>
      <c r="E2934" s="6" t="s">
        <v>47</v>
      </c>
      <c r="F2934" s="6"/>
      <c r="G2934" s="6"/>
      <c r="H2934" s="6"/>
      <c r="I2934" s="6"/>
      <c r="J2934" s="6"/>
      <c r="K2934" s="6"/>
      <c r="L2934" s="6"/>
      <c r="M2934" s="6"/>
      <c r="N2934" s="6"/>
      <c r="O2934" s="6" t="s">
        <v>5140</v>
      </c>
    </row>
    <row r="2935" spans="1:15" ht="45" x14ac:dyDescent="0.25">
      <c r="A2935" s="107">
        <v>1363</v>
      </c>
      <c r="B2935" s="6">
        <v>2</v>
      </c>
      <c r="C2935" s="6" t="s">
        <v>5139</v>
      </c>
      <c r="D2935" s="6" t="s">
        <v>478</v>
      </c>
      <c r="E2935" s="6" t="s">
        <v>519</v>
      </c>
      <c r="F2935" s="6"/>
      <c r="G2935" s="6"/>
      <c r="H2935" s="6"/>
      <c r="I2935" s="6"/>
      <c r="J2935" s="6"/>
      <c r="K2935" s="6"/>
      <c r="L2935" s="6"/>
      <c r="M2935" s="6"/>
      <c r="N2935" s="6"/>
      <c r="O2935" s="6" t="s">
        <v>5141</v>
      </c>
    </row>
    <row r="2936" spans="1:15" ht="30" x14ac:dyDescent="0.25">
      <c r="A2936" s="107">
        <v>1363</v>
      </c>
      <c r="B2936" s="6">
        <v>3</v>
      </c>
      <c r="C2936" s="6" t="s">
        <v>5139</v>
      </c>
      <c r="D2936" s="6" t="s">
        <v>478</v>
      </c>
      <c r="E2936" s="6" t="s">
        <v>21</v>
      </c>
      <c r="F2936" s="6"/>
      <c r="G2936" s="6"/>
      <c r="H2936" s="6"/>
      <c r="I2936" s="6"/>
      <c r="J2936" s="6"/>
      <c r="K2936" s="6"/>
      <c r="L2936" s="6"/>
      <c r="M2936" s="6"/>
      <c r="N2936" s="6"/>
      <c r="O2936" s="6" t="s">
        <v>5142</v>
      </c>
    </row>
    <row r="2937" spans="1:15" ht="30" x14ac:dyDescent="0.25">
      <c r="A2937" s="107">
        <v>1363</v>
      </c>
      <c r="B2937" s="6">
        <v>4</v>
      </c>
      <c r="C2937" s="6" t="s">
        <v>5139</v>
      </c>
      <c r="D2937" s="6" t="s">
        <v>478</v>
      </c>
      <c r="E2937" s="6" t="s">
        <v>20</v>
      </c>
      <c r="F2937" s="6"/>
      <c r="G2937" s="6"/>
      <c r="H2937" s="6"/>
      <c r="I2937" s="6"/>
      <c r="J2937" s="6"/>
      <c r="K2937" s="6"/>
      <c r="L2937" s="6"/>
      <c r="M2937" s="6"/>
      <c r="N2937" s="6"/>
      <c r="O2937" s="6" t="s">
        <v>5143</v>
      </c>
    </row>
    <row r="2938" spans="1:15" ht="135" x14ac:dyDescent="0.25">
      <c r="A2938" s="107">
        <v>1364</v>
      </c>
      <c r="B2938" s="6">
        <v>1</v>
      </c>
      <c r="C2938" s="6" t="s">
        <v>4016</v>
      </c>
      <c r="D2938" s="6" t="s">
        <v>478</v>
      </c>
      <c r="E2938" s="6" t="s">
        <v>22</v>
      </c>
      <c r="F2938" s="6"/>
      <c r="G2938" s="6"/>
      <c r="H2938" s="6"/>
      <c r="I2938" s="6" t="s">
        <v>9</v>
      </c>
      <c r="J2938" s="6"/>
      <c r="K2938" s="6"/>
      <c r="L2938" s="6"/>
      <c r="M2938" s="6"/>
      <c r="N2938" s="6"/>
      <c r="O2938" s="6" t="s">
        <v>5144</v>
      </c>
    </row>
    <row r="2939" spans="1:15" ht="270" x14ac:dyDescent="0.25">
      <c r="A2939" s="107">
        <v>1364</v>
      </c>
      <c r="B2939" s="6">
        <v>2</v>
      </c>
      <c r="C2939" s="6" t="s">
        <v>4016</v>
      </c>
      <c r="D2939" s="6" t="s">
        <v>478</v>
      </c>
      <c r="E2939" s="6" t="s">
        <v>519</v>
      </c>
      <c r="F2939" s="6"/>
      <c r="G2939" s="6"/>
      <c r="H2939" s="6"/>
      <c r="I2939" s="6" t="s">
        <v>9</v>
      </c>
      <c r="J2939" s="6"/>
      <c r="K2939" s="6"/>
      <c r="L2939" s="6"/>
      <c r="M2939" s="6"/>
      <c r="N2939" s="6"/>
      <c r="O2939" s="6" t="s">
        <v>5145</v>
      </c>
    </row>
    <row r="2940" spans="1:15" ht="60" x14ac:dyDescent="0.25">
      <c r="A2940" s="107">
        <v>1364</v>
      </c>
      <c r="B2940" s="6">
        <v>3</v>
      </c>
      <c r="C2940" s="6" t="s">
        <v>4016</v>
      </c>
      <c r="D2940" s="6" t="s">
        <v>478</v>
      </c>
      <c r="E2940" s="6" t="s">
        <v>20</v>
      </c>
      <c r="F2940" s="6"/>
      <c r="G2940" s="6"/>
      <c r="H2940" s="6"/>
      <c r="I2940" s="6" t="s">
        <v>9</v>
      </c>
      <c r="J2940" s="6"/>
      <c r="K2940" s="6"/>
      <c r="L2940" s="6"/>
      <c r="M2940" s="6"/>
      <c r="N2940" s="6"/>
      <c r="O2940" s="6" t="s">
        <v>5146</v>
      </c>
    </row>
    <row r="2941" spans="1:15" ht="60" x14ac:dyDescent="0.25">
      <c r="A2941" s="107">
        <v>1364</v>
      </c>
      <c r="B2941" s="6">
        <v>4</v>
      </c>
      <c r="C2941" s="6" t="s">
        <v>4016</v>
      </c>
      <c r="D2941" s="6" t="s">
        <v>478</v>
      </c>
      <c r="E2941" s="6" t="s">
        <v>45</v>
      </c>
      <c r="F2941" s="6"/>
      <c r="G2941" s="6"/>
      <c r="H2941" s="6"/>
      <c r="I2941" s="6" t="s">
        <v>9</v>
      </c>
      <c r="J2941" s="6"/>
      <c r="K2941" s="6"/>
      <c r="L2941" s="6"/>
      <c r="M2941" s="6"/>
      <c r="N2941" s="6"/>
      <c r="O2941" s="6" t="s">
        <v>5147</v>
      </c>
    </row>
    <row r="2942" spans="1:15" ht="60" x14ac:dyDescent="0.25">
      <c r="A2942" s="107">
        <v>1364</v>
      </c>
      <c r="B2942" s="6">
        <v>5</v>
      </c>
      <c r="C2942" s="6" t="s">
        <v>4016</v>
      </c>
      <c r="D2942" s="6" t="s">
        <v>478</v>
      </c>
      <c r="E2942" s="6" t="s">
        <v>21</v>
      </c>
      <c r="F2942" s="6"/>
      <c r="G2942" s="6"/>
      <c r="H2942" s="6"/>
      <c r="I2942" s="6" t="s">
        <v>9</v>
      </c>
      <c r="J2942" s="6"/>
      <c r="K2942" s="6"/>
      <c r="L2942" s="6"/>
      <c r="M2942" s="6"/>
      <c r="N2942" s="6"/>
      <c r="O2942" s="6" t="s">
        <v>5148</v>
      </c>
    </row>
    <row r="2943" spans="1:15" ht="225" x14ac:dyDescent="0.25">
      <c r="A2943" s="107">
        <v>1365</v>
      </c>
      <c r="B2943" s="6">
        <v>1</v>
      </c>
      <c r="C2943" s="6" t="s">
        <v>5149</v>
      </c>
      <c r="D2943" s="6" t="s">
        <v>478</v>
      </c>
      <c r="E2943" s="6" t="s">
        <v>519</v>
      </c>
      <c r="F2943" s="6"/>
      <c r="G2943" s="6"/>
      <c r="H2943" s="6"/>
      <c r="I2943" s="6" t="s">
        <v>9</v>
      </c>
      <c r="J2943" s="6"/>
      <c r="K2943" s="6"/>
      <c r="L2943" s="6"/>
      <c r="M2943" s="6"/>
      <c r="N2943" s="6"/>
      <c r="O2943" s="6" t="s">
        <v>5150</v>
      </c>
    </row>
    <row r="2944" spans="1:15" ht="165" x14ac:dyDescent="0.25">
      <c r="A2944" s="107">
        <v>1366</v>
      </c>
      <c r="B2944" s="6">
        <v>1</v>
      </c>
      <c r="C2944" s="6" t="s">
        <v>5134</v>
      </c>
      <c r="D2944" s="6" t="s">
        <v>478</v>
      </c>
      <c r="E2944" s="6" t="s">
        <v>20</v>
      </c>
      <c r="F2944" s="6"/>
      <c r="G2944" s="6"/>
      <c r="H2944" s="6"/>
      <c r="I2944" s="6" t="s">
        <v>9</v>
      </c>
      <c r="J2944" s="6"/>
      <c r="K2944" s="6"/>
      <c r="L2944" s="6"/>
      <c r="M2944" s="6"/>
      <c r="N2944" s="6"/>
      <c r="O2944" s="6" t="s">
        <v>5151</v>
      </c>
    </row>
    <row r="2945" spans="1:15" ht="165" x14ac:dyDescent="0.25">
      <c r="A2945" s="107">
        <v>1367</v>
      </c>
      <c r="B2945" s="6">
        <v>1</v>
      </c>
      <c r="C2945" s="6" t="s">
        <v>5152</v>
      </c>
      <c r="D2945" s="6" t="s">
        <v>478</v>
      </c>
      <c r="E2945" s="6" t="s">
        <v>19</v>
      </c>
      <c r="F2945" s="6"/>
      <c r="G2945" s="6"/>
      <c r="H2945" s="6"/>
      <c r="I2945" s="6"/>
      <c r="J2945" s="6"/>
      <c r="K2945" s="6"/>
      <c r="L2945" s="6"/>
      <c r="M2945" s="6"/>
      <c r="N2945" s="6"/>
      <c r="O2945" s="6" t="s">
        <v>5153</v>
      </c>
    </row>
    <row r="2946" spans="1:15" ht="105" x14ac:dyDescent="0.25">
      <c r="A2946" s="107">
        <v>1368</v>
      </c>
      <c r="B2946" s="6">
        <v>1</v>
      </c>
      <c r="C2946" s="6" t="s">
        <v>5154</v>
      </c>
      <c r="D2946" s="6" t="s">
        <v>478</v>
      </c>
      <c r="E2946" s="6" t="s">
        <v>75</v>
      </c>
      <c r="F2946" s="6"/>
      <c r="G2946" s="6"/>
      <c r="H2946" s="6"/>
      <c r="I2946" s="6"/>
      <c r="J2946" s="6"/>
      <c r="K2946" s="6"/>
      <c r="L2946" s="6"/>
      <c r="M2946" s="6"/>
      <c r="N2946" s="6"/>
      <c r="O2946" s="6" t="s">
        <v>5155</v>
      </c>
    </row>
    <row r="2947" spans="1:15" ht="105" x14ac:dyDescent="0.25">
      <c r="A2947" s="107">
        <v>1368</v>
      </c>
      <c r="B2947" s="6">
        <v>2</v>
      </c>
      <c r="C2947" s="6" t="s">
        <v>5154</v>
      </c>
      <c r="D2947" s="6" t="s">
        <v>478</v>
      </c>
      <c r="E2947" s="6" t="s">
        <v>519</v>
      </c>
      <c r="F2947" s="6"/>
      <c r="G2947" s="6"/>
      <c r="H2947" s="6" t="s">
        <v>9</v>
      </c>
      <c r="I2947" s="6"/>
      <c r="J2947" s="6"/>
      <c r="K2947" s="6"/>
      <c r="L2947" s="6"/>
      <c r="M2947" s="6"/>
      <c r="N2947" s="6"/>
      <c r="O2947" s="6" t="s">
        <v>5156</v>
      </c>
    </row>
    <row r="2948" spans="1:15" ht="210" x14ac:dyDescent="0.25">
      <c r="A2948" s="107">
        <v>1369</v>
      </c>
      <c r="B2948" s="6">
        <v>1</v>
      </c>
      <c r="C2948" s="6" t="s">
        <v>592</v>
      </c>
      <c r="D2948" s="6" t="s">
        <v>478</v>
      </c>
      <c r="E2948" s="6" t="s">
        <v>519</v>
      </c>
      <c r="F2948" s="6"/>
      <c r="G2948" s="6"/>
      <c r="H2948" s="6"/>
      <c r="I2948" s="6" t="s">
        <v>9</v>
      </c>
      <c r="J2948" s="6"/>
      <c r="K2948" s="6"/>
      <c r="L2948" s="6"/>
      <c r="M2948" s="6"/>
      <c r="N2948" s="6"/>
      <c r="O2948" s="6" t="s">
        <v>5157</v>
      </c>
    </row>
    <row r="2949" spans="1:15" ht="120" x14ac:dyDescent="0.25">
      <c r="A2949" s="107">
        <v>1370</v>
      </c>
      <c r="B2949" s="6">
        <v>1</v>
      </c>
      <c r="C2949" s="6" t="s">
        <v>5158</v>
      </c>
      <c r="D2949" s="6" t="s">
        <v>478</v>
      </c>
      <c r="E2949" s="6" t="s">
        <v>519</v>
      </c>
      <c r="F2949" s="6"/>
      <c r="G2949" s="6"/>
      <c r="H2949" s="6"/>
      <c r="I2949" s="6"/>
      <c r="J2949" s="6"/>
      <c r="K2949" s="6"/>
      <c r="L2949" s="6"/>
      <c r="M2949" s="6"/>
      <c r="N2949" s="6"/>
      <c r="O2949" s="6" t="s">
        <v>5159</v>
      </c>
    </row>
    <row r="2950" spans="1:15" ht="75" x14ac:dyDescent="0.25">
      <c r="A2950" s="107">
        <v>1371</v>
      </c>
      <c r="B2950" s="6">
        <v>1</v>
      </c>
      <c r="C2950" s="6" t="s">
        <v>5160</v>
      </c>
      <c r="D2950" s="6" t="s">
        <v>478</v>
      </c>
      <c r="E2950" s="6" t="s">
        <v>519</v>
      </c>
      <c r="F2950" s="6"/>
      <c r="G2950" s="6"/>
      <c r="H2950" s="6" t="s">
        <v>9</v>
      </c>
      <c r="I2950" s="6"/>
      <c r="J2950" s="6"/>
      <c r="K2950" s="6"/>
      <c r="L2950" s="6"/>
      <c r="M2950" s="6"/>
      <c r="N2950" s="6"/>
      <c r="O2950" s="6" t="s">
        <v>5161</v>
      </c>
    </row>
    <row r="2951" spans="1:15" x14ac:dyDescent="0.25">
      <c r="A2951" s="107">
        <v>1371</v>
      </c>
      <c r="B2951" s="6">
        <v>2</v>
      </c>
      <c r="C2951" s="6" t="s">
        <v>5160</v>
      </c>
      <c r="D2951" s="6" t="s">
        <v>478</v>
      </c>
      <c r="E2951" s="6" t="s">
        <v>79</v>
      </c>
      <c r="F2951" s="6"/>
      <c r="G2951" s="6"/>
      <c r="H2951" s="6" t="s">
        <v>9</v>
      </c>
      <c r="I2951" s="6"/>
      <c r="J2951" s="6"/>
      <c r="K2951" s="6"/>
      <c r="L2951" s="6"/>
      <c r="M2951" s="6"/>
      <c r="N2951" s="6"/>
      <c r="O2951" s="6" t="s">
        <v>5162</v>
      </c>
    </row>
    <row r="2952" spans="1:15" x14ac:dyDescent="0.25">
      <c r="A2952" s="107">
        <v>1371</v>
      </c>
      <c r="B2952" s="6">
        <v>3</v>
      </c>
      <c r="C2952" s="6" t="s">
        <v>5160</v>
      </c>
      <c r="D2952" s="6" t="s">
        <v>478</v>
      </c>
      <c r="E2952" s="6" t="s">
        <v>80</v>
      </c>
      <c r="F2952" s="6"/>
      <c r="G2952" s="6"/>
      <c r="H2952" s="6" t="s">
        <v>9</v>
      </c>
      <c r="I2952" s="6"/>
      <c r="J2952" s="6"/>
      <c r="K2952" s="6"/>
      <c r="L2952" s="6"/>
      <c r="M2952" s="6"/>
      <c r="N2952" s="6"/>
      <c r="O2952" s="6" t="s">
        <v>5162</v>
      </c>
    </row>
    <row r="2953" spans="1:15" ht="75" x14ac:dyDescent="0.25">
      <c r="A2953" s="107">
        <v>1372</v>
      </c>
      <c r="B2953" s="6">
        <v>1</v>
      </c>
      <c r="C2953" s="6" t="s">
        <v>970</v>
      </c>
      <c r="D2953" s="6" t="s">
        <v>478</v>
      </c>
      <c r="E2953" s="6" t="s">
        <v>519</v>
      </c>
      <c r="F2953" s="6"/>
      <c r="G2953" s="6"/>
      <c r="H2953" s="6" t="s">
        <v>9</v>
      </c>
      <c r="I2953" s="6"/>
      <c r="J2953" s="6"/>
      <c r="K2953" s="6"/>
      <c r="L2953" s="6"/>
      <c r="M2953" s="6"/>
      <c r="N2953" s="6"/>
      <c r="O2953" s="6" t="s">
        <v>5161</v>
      </c>
    </row>
    <row r="2954" spans="1:15" x14ac:dyDescent="0.25">
      <c r="A2954" s="107">
        <v>1372</v>
      </c>
      <c r="B2954" s="6">
        <v>2</v>
      </c>
      <c r="C2954" s="6" t="s">
        <v>970</v>
      </c>
      <c r="D2954" s="6" t="s">
        <v>478</v>
      </c>
      <c r="E2954" s="6" t="s">
        <v>79</v>
      </c>
      <c r="F2954" s="6"/>
      <c r="G2954" s="6"/>
      <c r="H2954" s="6" t="s">
        <v>9</v>
      </c>
      <c r="I2954" s="6"/>
      <c r="J2954" s="6"/>
      <c r="K2954" s="6"/>
      <c r="L2954" s="6"/>
      <c r="M2954" s="6"/>
      <c r="N2954" s="6"/>
      <c r="O2954" s="6" t="s">
        <v>5162</v>
      </c>
    </row>
    <row r="2955" spans="1:15" x14ac:dyDescent="0.25">
      <c r="A2955" s="107">
        <v>1372</v>
      </c>
      <c r="B2955" s="6">
        <v>3</v>
      </c>
      <c r="C2955" s="6" t="s">
        <v>970</v>
      </c>
      <c r="D2955" s="6" t="s">
        <v>478</v>
      </c>
      <c r="E2955" s="6" t="s">
        <v>80</v>
      </c>
      <c r="F2955" s="6"/>
      <c r="G2955" s="6"/>
      <c r="H2955" s="6" t="s">
        <v>9</v>
      </c>
      <c r="I2955" s="6"/>
      <c r="J2955" s="6"/>
      <c r="K2955" s="6"/>
      <c r="L2955" s="6"/>
      <c r="M2955" s="6"/>
      <c r="N2955" s="6"/>
      <c r="O2955" s="6" t="s">
        <v>5162</v>
      </c>
    </row>
    <row r="2956" spans="1:15" ht="210" x14ac:dyDescent="0.25">
      <c r="A2956" s="102">
        <v>1373</v>
      </c>
      <c r="B2956" s="25">
        <v>1</v>
      </c>
      <c r="C2956" s="25" t="s">
        <v>2976</v>
      </c>
      <c r="D2956" s="25" t="s">
        <v>478</v>
      </c>
      <c r="E2956" s="25" t="s">
        <v>2977</v>
      </c>
      <c r="F2956" s="25"/>
      <c r="G2956" s="25"/>
      <c r="H2956" s="25"/>
      <c r="I2956" s="25" t="s">
        <v>9</v>
      </c>
      <c r="J2956" s="25"/>
      <c r="K2956" s="26" t="s">
        <v>2978</v>
      </c>
      <c r="L2956" s="26"/>
      <c r="M2956" s="26" t="s">
        <v>2979</v>
      </c>
      <c r="N2956" s="25" t="s">
        <v>331</v>
      </c>
      <c r="O2956" s="50" t="s">
        <v>7506</v>
      </c>
    </row>
    <row r="2957" spans="1:15" ht="75" x14ac:dyDescent="0.25">
      <c r="A2957" s="102">
        <v>1373</v>
      </c>
      <c r="B2957" s="25">
        <v>2</v>
      </c>
      <c r="C2957" s="25" t="s">
        <v>2976</v>
      </c>
      <c r="D2957" s="25" t="s">
        <v>478</v>
      </c>
      <c r="E2957" s="25" t="s">
        <v>42</v>
      </c>
      <c r="F2957" s="25"/>
      <c r="G2957" s="25"/>
      <c r="H2957" s="25"/>
      <c r="I2957" s="25" t="s">
        <v>9</v>
      </c>
      <c r="J2957" s="25"/>
      <c r="K2957" s="26"/>
      <c r="L2957" s="26"/>
      <c r="M2957" s="26"/>
      <c r="N2957" s="25" t="s">
        <v>331</v>
      </c>
      <c r="O2957" s="26" t="s">
        <v>2980</v>
      </c>
    </row>
    <row r="2958" spans="1:15" ht="75" x14ac:dyDescent="0.25">
      <c r="A2958" s="102">
        <v>1373</v>
      </c>
      <c r="B2958" s="25">
        <v>3</v>
      </c>
      <c r="C2958" s="25" t="s">
        <v>2976</v>
      </c>
      <c r="D2958" s="25" t="s">
        <v>478</v>
      </c>
      <c r="E2958" s="25" t="s">
        <v>50</v>
      </c>
      <c r="F2958" s="25"/>
      <c r="G2958" s="25"/>
      <c r="H2958" s="25"/>
      <c r="I2958" s="25" t="s">
        <v>9</v>
      </c>
      <c r="J2958" s="25"/>
      <c r="K2958" s="26"/>
      <c r="L2958" s="26"/>
      <c r="M2958" s="26"/>
      <c r="N2958" s="25" t="s">
        <v>331</v>
      </c>
      <c r="O2958" s="26" t="s">
        <v>2981</v>
      </c>
    </row>
    <row r="2959" spans="1:15" ht="75" x14ac:dyDescent="0.25">
      <c r="A2959" s="102">
        <v>1373</v>
      </c>
      <c r="B2959" s="25">
        <v>4</v>
      </c>
      <c r="C2959" s="25" t="s">
        <v>2976</v>
      </c>
      <c r="D2959" s="25" t="s">
        <v>478</v>
      </c>
      <c r="E2959" s="25" t="s">
        <v>63</v>
      </c>
      <c r="F2959" s="25"/>
      <c r="G2959" s="25"/>
      <c r="H2959" s="25"/>
      <c r="I2959" s="25" t="s">
        <v>9</v>
      </c>
      <c r="J2959" s="25"/>
      <c r="K2959" s="26" t="s">
        <v>2982</v>
      </c>
      <c r="L2959" s="26"/>
      <c r="M2959" s="26"/>
      <c r="N2959" s="25" t="s">
        <v>331</v>
      </c>
      <c r="O2959" s="26" t="s">
        <v>2983</v>
      </c>
    </row>
    <row r="2960" spans="1:15" ht="90" x14ac:dyDescent="0.25">
      <c r="A2960" s="102">
        <v>1373</v>
      </c>
      <c r="B2960" s="25">
        <v>5</v>
      </c>
      <c r="C2960" s="25" t="s">
        <v>2976</v>
      </c>
      <c r="D2960" s="25" t="s">
        <v>478</v>
      </c>
      <c r="E2960" s="25" t="s">
        <v>19</v>
      </c>
      <c r="F2960" s="25"/>
      <c r="G2960" s="25"/>
      <c r="H2960" s="25"/>
      <c r="I2960" s="25" t="s">
        <v>9</v>
      </c>
      <c r="J2960" s="25"/>
      <c r="K2960" s="26"/>
      <c r="L2960" s="26"/>
      <c r="M2960" s="26" t="s">
        <v>2984</v>
      </c>
      <c r="N2960" s="25" t="s">
        <v>331</v>
      </c>
      <c r="O2960" s="26" t="s">
        <v>2985</v>
      </c>
    </row>
    <row r="2961" spans="1:15" ht="120" x14ac:dyDescent="0.25">
      <c r="A2961" s="102">
        <v>1373</v>
      </c>
      <c r="B2961" s="25">
        <v>6</v>
      </c>
      <c r="C2961" s="25" t="s">
        <v>2976</v>
      </c>
      <c r="D2961" s="25" t="s">
        <v>478</v>
      </c>
      <c r="E2961" s="25" t="s">
        <v>21</v>
      </c>
      <c r="F2961" s="25"/>
      <c r="G2961" s="25"/>
      <c r="H2961" s="25"/>
      <c r="I2961" s="25" t="s">
        <v>9</v>
      </c>
      <c r="J2961" s="25"/>
      <c r="K2961" s="26"/>
      <c r="L2961" s="26"/>
      <c r="M2961" s="26"/>
      <c r="N2961" s="25" t="s">
        <v>331</v>
      </c>
      <c r="O2961" s="26" t="s">
        <v>2986</v>
      </c>
    </row>
    <row r="2962" spans="1:15" ht="90" x14ac:dyDescent="0.25">
      <c r="A2962" s="107">
        <v>1374</v>
      </c>
      <c r="B2962" s="6">
        <v>1</v>
      </c>
      <c r="C2962" s="6" t="s">
        <v>5163</v>
      </c>
      <c r="D2962" s="6" t="s">
        <v>478</v>
      </c>
      <c r="E2962" s="6" t="s">
        <v>20</v>
      </c>
      <c r="F2962" s="6"/>
      <c r="G2962" s="6"/>
      <c r="H2962" s="6"/>
      <c r="I2962" s="6"/>
      <c r="J2962" s="6"/>
      <c r="K2962" s="6"/>
      <c r="L2962" s="6"/>
      <c r="M2962" s="6"/>
      <c r="N2962" s="6"/>
      <c r="O2962" s="6" t="s">
        <v>5164</v>
      </c>
    </row>
    <row r="2963" spans="1:15" ht="225" x14ac:dyDescent="0.25">
      <c r="A2963" s="107">
        <v>1375</v>
      </c>
      <c r="B2963" s="6">
        <v>1</v>
      </c>
      <c r="C2963" s="6" t="s">
        <v>5165</v>
      </c>
      <c r="D2963" s="6" t="s">
        <v>478</v>
      </c>
      <c r="E2963" s="6" t="s">
        <v>519</v>
      </c>
      <c r="F2963" s="6"/>
      <c r="G2963" s="6"/>
      <c r="H2963" s="6"/>
      <c r="I2963" s="6"/>
      <c r="J2963" s="6"/>
      <c r="K2963" s="6"/>
      <c r="L2963" s="6"/>
      <c r="M2963" s="6"/>
      <c r="N2963" s="6"/>
      <c r="O2963" s="6" t="s">
        <v>5166</v>
      </c>
    </row>
    <row r="2964" spans="1:15" ht="45" x14ac:dyDescent="0.25">
      <c r="A2964" s="107">
        <v>1376</v>
      </c>
      <c r="B2964" s="6">
        <v>1</v>
      </c>
      <c r="C2964" s="6" t="s">
        <v>1421</v>
      </c>
      <c r="D2964" s="6" t="s">
        <v>478</v>
      </c>
      <c r="E2964" s="6" t="s">
        <v>19</v>
      </c>
      <c r="F2964" s="6"/>
      <c r="G2964" s="6"/>
      <c r="H2964" s="6"/>
      <c r="I2964" s="6"/>
      <c r="J2964" s="6"/>
      <c r="K2964" s="6"/>
      <c r="L2964" s="6"/>
      <c r="M2964" s="6"/>
      <c r="N2964" s="6"/>
      <c r="O2964" s="6" t="s">
        <v>5167</v>
      </c>
    </row>
    <row r="2965" spans="1:15" ht="30" x14ac:dyDescent="0.25">
      <c r="A2965" s="107">
        <v>1376</v>
      </c>
      <c r="B2965" s="6">
        <v>2</v>
      </c>
      <c r="C2965" s="6" t="s">
        <v>1421</v>
      </c>
      <c r="D2965" s="6" t="s">
        <v>478</v>
      </c>
      <c r="E2965" s="6" t="s">
        <v>519</v>
      </c>
      <c r="F2965" s="6"/>
      <c r="G2965" s="6"/>
      <c r="H2965" s="6"/>
      <c r="I2965" s="6"/>
      <c r="J2965" s="6"/>
      <c r="K2965" s="6"/>
      <c r="L2965" s="6"/>
      <c r="M2965" s="6"/>
      <c r="N2965" s="6"/>
      <c r="O2965" s="6" t="s">
        <v>5168</v>
      </c>
    </row>
    <row r="2966" spans="1:15" ht="105" x14ac:dyDescent="0.25">
      <c r="A2966" s="107">
        <v>1377</v>
      </c>
      <c r="B2966" s="6">
        <v>1</v>
      </c>
      <c r="C2966" s="6" t="s">
        <v>5169</v>
      </c>
      <c r="D2966" s="6" t="s">
        <v>478</v>
      </c>
      <c r="E2966" s="6" t="s">
        <v>81</v>
      </c>
      <c r="F2966" s="6"/>
      <c r="G2966" s="6"/>
      <c r="H2966" s="6"/>
      <c r="I2966" s="6"/>
      <c r="J2966" s="6"/>
      <c r="K2966" s="6"/>
      <c r="L2966" s="6"/>
      <c r="M2966" s="6"/>
      <c r="N2966" s="6"/>
      <c r="O2966" s="6" t="s">
        <v>5170</v>
      </c>
    </row>
    <row r="2967" spans="1:15" ht="60" x14ac:dyDescent="0.25">
      <c r="A2967" s="107">
        <v>1377</v>
      </c>
      <c r="B2967" s="6">
        <v>2</v>
      </c>
      <c r="C2967" s="6" t="s">
        <v>5169</v>
      </c>
      <c r="D2967" s="6" t="s">
        <v>478</v>
      </c>
      <c r="E2967" s="6" t="s">
        <v>75</v>
      </c>
      <c r="F2967" s="6"/>
      <c r="G2967" s="6"/>
      <c r="H2967" s="6"/>
      <c r="I2967" s="6"/>
      <c r="J2967" s="6"/>
      <c r="K2967" s="6"/>
      <c r="L2967" s="6"/>
      <c r="M2967" s="6"/>
      <c r="N2967" s="6"/>
      <c r="O2967" s="6" t="s">
        <v>5171</v>
      </c>
    </row>
    <row r="2968" spans="1:15" ht="105" x14ac:dyDescent="0.25">
      <c r="A2968" s="107">
        <v>1378</v>
      </c>
      <c r="B2968" s="6">
        <v>1</v>
      </c>
      <c r="C2968" s="6" t="s">
        <v>5172</v>
      </c>
      <c r="D2968" s="6" t="s">
        <v>478</v>
      </c>
      <c r="E2968" s="6" t="s">
        <v>81</v>
      </c>
      <c r="F2968" s="6"/>
      <c r="G2968" s="6"/>
      <c r="H2968" s="6"/>
      <c r="I2968" s="6"/>
      <c r="J2968" s="6"/>
      <c r="K2968" s="6"/>
      <c r="L2968" s="6"/>
      <c r="M2968" s="6"/>
      <c r="N2968" s="6"/>
      <c r="O2968" s="6" t="s">
        <v>5170</v>
      </c>
    </row>
    <row r="2969" spans="1:15" ht="60" x14ac:dyDescent="0.25">
      <c r="A2969" s="107">
        <v>1378</v>
      </c>
      <c r="B2969" s="6">
        <v>2</v>
      </c>
      <c r="C2969" s="6" t="s">
        <v>5172</v>
      </c>
      <c r="D2969" s="6" t="s">
        <v>478</v>
      </c>
      <c r="E2969" s="6" t="s">
        <v>75</v>
      </c>
      <c r="F2969" s="6"/>
      <c r="G2969" s="6"/>
      <c r="H2969" s="6"/>
      <c r="I2969" s="6"/>
      <c r="J2969" s="6"/>
      <c r="K2969" s="6"/>
      <c r="L2969" s="6"/>
      <c r="M2969" s="6"/>
      <c r="N2969" s="6"/>
      <c r="O2969" s="6" t="s">
        <v>5171</v>
      </c>
    </row>
    <row r="2970" spans="1:15" ht="105" x14ac:dyDescent="0.25">
      <c r="A2970" s="107">
        <v>1379</v>
      </c>
      <c r="B2970" s="6">
        <v>1</v>
      </c>
      <c r="C2970" s="6" t="s">
        <v>5173</v>
      </c>
      <c r="D2970" s="6" t="s">
        <v>478</v>
      </c>
      <c r="E2970" s="6" t="s">
        <v>81</v>
      </c>
      <c r="F2970" s="6"/>
      <c r="G2970" s="6"/>
      <c r="H2970" s="6"/>
      <c r="I2970" s="6"/>
      <c r="J2970" s="6"/>
      <c r="K2970" s="6"/>
      <c r="L2970" s="6"/>
      <c r="M2970" s="6"/>
      <c r="N2970" s="6"/>
      <c r="O2970" s="6" t="s">
        <v>5170</v>
      </c>
    </row>
    <row r="2971" spans="1:15" ht="60" x14ac:dyDescent="0.25">
      <c r="A2971" s="107">
        <v>1379</v>
      </c>
      <c r="B2971" s="6">
        <v>2</v>
      </c>
      <c r="C2971" s="6" t="s">
        <v>5173</v>
      </c>
      <c r="D2971" s="6" t="s">
        <v>478</v>
      </c>
      <c r="E2971" s="6" t="s">
        <v>75</v>
      </c>
      <c r="F2971" s="6"/>
      <c r="G2971" s="6"/>
      <c r="H2971" s="6"/>
      <c r="I2971" s="6"/>
      <c r="J2971" s="6"/>
      <c r="K2971" s="6"/>
      <c r="L2971" s="6"/>
      <c r="M2971" s="6"/>
      <c r="N2971" s="6"/>
      <c r="O2971" s="6" t="s">
        <v>5171</v>
      </c>
    </row>
    <row r="2972" spans="1:15" ht="105" x14ac:dyDescent="0.25">
      <c r="A2972" s="107">
        <v>1380</v>
      </c>
      <c r="B2972" s="6">
        <v>1</v>
      </c>
      <c r="C2972" s="6" t="s">
        <v>5174</v>
      </c>
      <c r="D2972" s="6" t="s">
        <v>478</v>
      </c>
      <c r="E2972" s="6" t="s">
        <v>81</v>
      </c>
      <c r="F2972" s="6"/>
      <c r="G2972" s="6"/>
      <c r="H2972" s="6"/>
      <c r="I2972" s="6"/>
      <c r="J2972" s="6"/>
      <c r="K2972" s="6"/>
      <c r="L2972" s="6"/>
      <c r="M2972" s="6"/>
      <c r="N2972" s="6"/>
      <c r="O2972" s="6" t="s">
        <v>5170</v>
      </c>
    </row>
    <row r="2973" spans="1:15" ht="60" x14ac:dyDescent="0.25">
      <c r="A2973" s="107">
        <v>1380</v>
      </c>
      <c r="B2973" s="6">
        <v>2</v>
      </c>
      <c r="C2973" s="6" t="s">
        <v>5174</v>
      </c>
      <c r="D2973" s="6" t="s">
        <v>478</v>
      </c>
      <c r="E2973" s="6" t="s">
        <v>75</v>
      </c>
      <c r="F2973" s="6"/>
      <c r="G2973" s="6"/>
      <c r="H2973" s="6"/>
      <c r="I2973" s="6"/>
      <c r="J2973" s="6"/>
      <c r="K2973" s="6"/>
      <c r="L2973" s="6"/>
      <c r="M2973" s="6"/>
      <c r="N2973" s="6"/>
      <c r="O2973" s="6" t="s">
        <v>5171</v>
      </c>
    </row>
    <row r="2974" spans="1:15" ht="105" x14ac:dyDescent="0.25">
      <c r="A2974" s="107">
        <v>1381</v>
      </c>
      <c r="B2974" s="6">
        <v>1</v>
      </c>
      <c r="C2974" s="14" t="s">
        <v>5175</v>
      </c>
      <c r="D2974" s="6" t="s">
        <v>478</v>
      </c>
      <c r="E2974" s="6" t="s">
        <v>81</v>
      </c>
      <c r="F2974" s="6"/>
      <c r="G2974" s="6"/>
      <c r="H2974" s="6"/>
      <c r="I2974" s="6"/>
      <c r="J2974" s="6"/>
      <c r="K2974" s="6"/>
      <c r="L2974" s="6"/>
      <c r="M2974" s="6"/>
      <c r="N2974" s="6"/>
      <c r="O2974" s="6" t="s">
        <v>5170</v>
      </c>
    </row>
    <row r="2975" spans="1:15" ht="60" x14ac:dyDescent="0.25">
      <c r="A2975" s="107">
        <v>1381</v>
      </c>
      <c r="B2975" s="6">
        <v>2</v>
      </c>
      <c r="C2975" s="14" t="s">
        <v>5175</v>
      </c>
      <c r="D2975" s="6" t="s">
        <v>478</v>
      </c>
      <c r="E2975" s="6" t="s">
        <v>75</v>
      </c>
      <c r="F2975" s="6"/>
      <c r="G2975" s="6"/>
      <c r="H2975" s="6"/>
      <c r="I2975" s="6"/>
      <c r="J2975" s="6"/>
      <c r="K2975" s="6"/>
      <c r="L2975" s="6"/>
      <c r="M2975" s="6"/>
      <c r="N2975" s="6"/>
      <c r="O2975" s="6" t="s">
        <v>5171</v>
      </c>
    </row>
    <row r="2976" spans="1:15" ht="105" x14ac:dyDescent="0.25">
      <c r="A2976" s="107">
        <v>1382</v>
      </c>
      <c r="B2976" s="6">
        <v>1</v>
      </c>
      <c r="C2976" s="14" t="s">
        <v>5176</v>
      </c>
      <c r="D2976" s="6" t="s">
        <v>478</v>
      </c>
      <c r="E2976" s="6" t="s">
        <v>81</v>
      </c>
      <c r="F2976" s="6"/>
      <c r="G2976" s="6"/>
      <c r="H2976" s="6"/>
      <c r="I2976" s="6"/>
      <c r="J2976" s="6"/>
      <c r="K2976" s="6"/>
      <c r="L2976" s="6"/>
      <c r="M2976" s="6"/>
      <c r="N2976" s="6"/>
      <c r="O2976" s="6" t="s">
        <v>5170</v>
      </c>
    </row>
    <row r="2977" spans="1:15" ht="60" x14ac:dyDescent="0.25">
      <c r="A2977" s="107">
        <v>1382</v>
      </c>
      <c r="B2977" s="6">
        <v>2</v>
      </c>
      <c r="C2977" s="14" t="s">
        <v>5176</v>
      </c>
      <c r="D2977" s="6" t="s">
        <v>478</v>
      </c>
      <c r="E2977" s="6" t="s">
        <v>75</v>
      </c>
      <c r="F2977" s="6"/>
      <c r="G2977" s="6"/>
      <c r="H2977" s="6"/>
      <c r="I2977" s="6"/>
      <c r="J2977" s="6"/>
      <c r="K2977" s="6"/>
      <c r="L2977" s="6"/>
      <c r="M2977" s="6"/>
      <c r="N2977" s="6"/>
      <c r="O2977" s="6" t="s">
        <v>5171</v>
      </c>
    </row>
    <row r="2978" spans="1:15" ht="105" x14ac:dyDescent="0.25">
      <c r="A2978" s="107">
        <v>1383</v>
      </c>
      <c r="B2978" s="6">
        <v>1</v>
      </c>
      <c r="C2978" s="14" t="s">
        <v>5177</v>
      </c>
      <c r="D2978" s="6" t="s">
        <v>478</v>
      </c>
      <c r="E2978" s="6" t="s">
        <v>81</v>
      </c>
      <c r="F2978" s="6"/>
      <c r="G2978" s="6"/>
      <c r="H2978" s="6"/>
      <c r="I2978" s="6"/>
      <c r="J2978" s="6"/>
      <c r="K2978" s="6"/>
      <c r="L2978" s="6"/>
      <c r="M2978" s="6"/>
      <c r="N2978" s="6"/>
      <c r="O2978" s="6" t="s">
        <v>5170</v>
      </c>
    </row>
    <row r="2979" spans="1:15" ht="60" x14ac:dyDescent="0.25">
      <c r="A2979" s="107">
        <v>1383</v>
      </c>
      <c r="B2979" s="6">
        <v>2</v>
      </c>
      <c r="C2979" s="14" t="s">
        <v>5177</v>
      </c>
      <c r="D2979" s="6" t="s">
        <v>478</v>
      </c>
      <c r="E2979" s="6" t="s">
        <v>75</v>
      </c>
      <c r="F2979" s="6"/>
      <c r="G2979" s="6"/>
      <c r="H2979" s="6"/>
      <c r="I2979" s="6"/>
      <c r="J2979" s="6"/>
      <c r="K2979" s="6"/>
      <c r="L2979" s="6"/>
      <c r="M2979" s="6"/>
      <c r="N2979" s="6"/>
      <c r="O2979" s="6" t="s">
        <v>5171</v>
      </c>
    </row>
    <row r="2980" spans="1:15" ht="105" x14ac:dyDescent="0.25">
      <c r="A2980" s="107">
        <v>1384</v>
      </c>
      <c r="B2980" s="6">
        <v>1</v>
      </c>
      <c r="C2980" s="14" t="s">
        <v>5178</v>
      </c>
      <c r="D2980" s="6" t="s">
        <v>478</v>
      </c>
      <c r="E2980" s="6" t="s">
        <v>81</v>
      </c>
      <c r="F2980" s="6"/>
      <c r="G2980" s="6"/>
      <c r="H2980" s="6"/>
      <c r="I2980" s="6"/>
      <c r="J2980" s="6"/>
      <c r="K2980" s="6"/>
      <c r="L2980" s="6"/>
      <c r="M2980" s="6"/>
      <c r="N2980" s="6"/>
      <c r="O2980" s="6" t="s">
        <v>5170</v>
      </c>
    </row>
    <row r="2981" spans="1:15" ht="60" x14ac:dyDescent="0.25">
      <c r="A2981" s="107">
        <v>1384</v>
      </c>
      <c r="B2981" s="6">
        <v>2</v>
      </c>
      <c r="C2981" s="14" t="s">
        <v>5178</v>
      </c>
      <c r="D2981" s="6" t="s">
        <v>478</v>
      </c>
      <c r="E2981" s="6" t="s">
        <v>75</v>
      </c>
      <c r="F2981" s="6"/>
      <c r="G2981" s="6"/>
      <c r="H2981" s="6"/>
      <c r="I2981" s="6"/>
      <c r="J2981" s="6"/>
      <c r="K2981" s="6"/>
      <c r="L2981" s="6"/>
      <c r="M2981" s="6"/>
      <c r="N2981" s="6"/>
      <c r="O2981" s="6" t="s">
        <v>5171</v>
      </c>
    </row>
    <row r="2982" spans="1:15" ht="105" x14ac:dyDescent="0.25">
      <c r="A2982" s="107">
        <v>1385</v>
      </c>
      <c r="B2982" s="6">
        <v>1</v>
      </c>
      <c r="C2982" s="14" t="s">
        <v>5179</v>
      </c>
      <c r="D2982" s="6" t="s">
        <v>478</v>
      </c>
      <c r="E2982" s="6" t="s">
        <v>81</v>
      </c>
      <c r="F2982" s="6"/>
      <c r="G2982" s="6"/>
      <c r="H2982" s="6"/>
      <c r="I2982" s="6"/>
      <c r="J2982" s="6"/>
      <c r="K2982" s="6"/>
      <c r="L2982" s="6"/>
      <c r="M2982" s="6"/>
      <c r="N2982" s="6"/>
      <c r="O2982" s="6" t="s">
        <v>5170</v>
      </c>
    </row>
    <row r="2983" spans="1:15" ht="60" x14ac:dyDescent="0.25">
      <c r="A2983" s="107">
        <v>1385</v>
      </c>
      <c r="B2983" s="6">
        <v>2</v>
      </c>
      <c r="C2983" s="14" t="s">
        <v>5179</v>
      </c>
      <c r="D2983" s="6" t="s">
        <v>478</v>
      </c>
      <c r="E2983" s="6" t="s">
        <v>75</v>
      </c>
      <c r="F2983" s="6"/>
      <c r="G2983" s="6"/>
      <c r="H2983" s="6"/>
      <c r="I2983" s="6"/>
      <c r="J2983" s="6"/>
      <c r="K2983" s="6"/>
      <c r="L2983" s="6"/>
      <c r="M2983" s="6"/>
      <c r="N2983" s="6"/>
      <c r="O2983" s="6" t="s">
        <v>5171</v>
      </c>
    </row>
    <row r="2984" spans="1:15" ht="105" x14ac:dyDescent="0.25">
      <c r="A2984" s="107">
        <v>1386</v>
      </c>
      <c r="B2984" s="6">
        <v>1</v>
      </c>
      <c r="C2984" s="6" t="s">
        <v>5180</v>
      </c>
      <c r="D2984" s="6" t="s">
        <v>478</v>
      </c>
      <c r="E2984" s="6" t="s">
        <v>81</v>
      </c>
      <c r="F2984" s="6"/>
      <c r="G2984" s="6"/>
      <c r="H2984" s="6"/>
      <c r="I2984" s="6"/>
      <c r="J2984" s="6"/>
      <c r="K2984" s="6"/>
      <c r="L2984" s="6"/>
      <c r="M2984" s="6"/>
      <c r="N2984" s="6"/>
      <c r="O2984" s="6" t="s">
        <v>5170</v>
      </c>
    </row>
    <row r="2985" spans="1:15" ht="60" x14ac:dyDescent="0.25">
      <c r="A2985" s="107">
        <v>1386</v>
      </c>
      <c r="B2985" s="6">
        <v>2</v>
      </c>
      <c r="C2985" s="6" t="s">
        <v>5180</v>
      </c>
      <c r="D2985" s="6" t="s">
        <v>478</v>
      </c>
      <c r="E2985" s="6" t="s">
        <v>75</v>
      </c>
      <c r="F2985" s="6"/>
      <c r="G2985" s="6"/>
      <c r="H2985" s="6"/>
      <c r="I2985" s="6"/>
      <c r="J2985" s="6"/>
      <c r="K2985" s="6"/>
      <c r="L2985" s="6"/>
      <c r="M2985" s="6"/>
      <c r="N2985" s="6"/>
      <c r="O2985" s="6" t="s">
        <v>5171</v>
      </c>
    </row>
    <row r="2986" spans="1:15" ht="105" x14ac:dyDescent="0.25">
      <c r="A2986" s="107">
        <v>1387</v>
      </c>
      <c r="B2986" s="6">
        <v>1</v>
      </c>
      <c r="C2986" s="14" t="s">
        <v>5181</v>
      </c>
      <c r="D2986" s="6" t="s">
        <v>478</v>
      </c>
      <c r="E2986" s="6" t="s">
        <v>81</v>
      </c>
      <c r="F2986" s="6"/>
      <c r="G2986" s="6"/>
      <c r="H2986" s="6"/>
      <c r="I2986" s="6"/>
      <c r="J2986" s="6"/>
      <c r="K2986" s="6"/>
      <c r="L2986" s="6"/>
      <c r="M2986" s="6"/>
      <c r="N2986" s="6"/>
      <c r="O2986" s="6" t="s">
        <v>5170</v>
      </c>
    </row>
    <row r="2987" spans="1:15" ht="60" x14ac:dyDescent="0.25">
      <c r="A2987" s="107">
        <v>1387</v>
      </c>
      <c r="B2987" s="6">
        <v>2</v>
      </c>
      <c r="C2987" s="14" t="s">
        <v>5181</v>
      </c>
      <c r="D2987" s="6" t="s">
        <v>478</v>
      </c>
      <c r="E2987" s="6" t="s">
        <v>75</v>
      </c>
      <c r="F2987" s="6"/>
      <c r="G2987" s="6"/>
      <c r="H2987" s="6"/>
      <c r="I2987" s="6"/>
      <c r="J2987" s="6"/>
      <c r="K2987" s="6"/>
      <c r="L2987" s="6"/>
      <c r="M2987" s="6"/>
      <c r="N2987" s="6"/>
      <c r="O2987" s="6" t="s">
        <v>5171</v>
      </c>
    </row>
    <row r="2988" spans="1:15" ht="105" x14ac:dyDescent="0.25">
      <c r="A2988" s="107">
        <v>1388</v>
      </c>
      <c r="B2988" s="6">
        <v>1</v>
      </c>
      <c r="C2988" s="14" t="s">
        <v>5182</v>
      </c>
      <c r="D2988" s="6" t="s">
        <v>478</v>
      </c>
      <c r="E2988" s="6" t="s">
        <v>81</v>
      </c>
      <c r="F2988" s="6"/>
      <c r="G2988" s="6"/>
      <c r="H2988" s="6"/>
      <c r="I2988" s="6"/>
      <c r="J2988" s="6"/>
      <c r="K2988" s="6"/>
      <c r="L2988" s="6"/>
      <c r="M2988" s="6"/>
      <c r="N2988" s="6"/>
      <c r="O2988" s="6" t="s">
        <v>5170</v>
      </c>
    </row>
    <row r="2989" spans="1:15" ht="60" x14ac:dyDescent="0.25">
      <c r="A2989" s="107">
        <v>1388</v>
      </c>
      <c r="B2989" s="6">
        <v>2</v>
      </c>
      <c r="C2989" s="14" t="s">
        <v>5182</v>
      </c>
      <c r="D2989" s="6" t="s">
        <v>478</v>
      </c>
      <c r="E2989" s="6" t="s">
        <v>75</v>
      </c>
      <c r="F2989" s="6"/>
      <c r="G2989" s="6"/>
      <c r="H2989" s="6"/>
      <c r="I2989" s="6"/>
      <c r="J2989" s="6"/>
      <c r="K2989" s="6"/>
      <c r="L2989" s="6"/>
      <c r="M2989" s="6"/>
      <c r="N2989" s="6"/>
      <c r="O2989" s="6" t="s">
        <v>5171</v>
      </c>
    </row>
    <row r="2990" spans="1:15" ht="105" x14ac:dyDescent="0.25">
      <c r="A2990" s="107">
        <v>1389</v>
      </c>
      <c r="B2990" s="6">
        <v>1</v>
      </c>
      <c r="C2990" s="14" t="s">
        <v>5183</v>
      </c>
      <c r="D2990" s="6" t="s">
        <v>478</v>
      </c>
      <c r="E2990" s="6" t="s">
        <v>81</v>
      </c>
      <c r="F2990" s="6"/>
      <c r="G2990" s="6"/>
      <c r="H2990" s="6"/>
      <c r="I2990" s="6"/>
      <c r="J2990" s="6"/>
      <c r="K2990" s="6"/>
      <c r="L2990" s="6"/>
      <c r="M2990" s="6"/>
      <c r="N2990" s="6"/>
      <c r="O2990" s="6" t="s">
        <v>5170</v>
      </c>
    </row>
    <row r="2991" spans="1:15" ht="60" x14ac:dyDescent="0.25">
      <c r="A2991" s="107">
        <v>1389</v>
      </c>
      <c r="B2991" s="6">
        <v>2</v>
      </c>
      <c r="C2991" s="14" t="s">
        <v>5183</v>
      </c>
      <c r="D2991" s="6" t="s">
        <v>478</v>
      </c>
      <c r="E2991" s="6" t="s">
        <v>75</v>
      </c>
      <c r="F2991" s="6"/>
      <c r="G2991" s="6"/>
      <c r="H2991" s="6"/>
      <c r="I2991" s="6"/>
      <c r="J2991" s="6"/>
      <c r="K2991" s="6"/>
      <c r="L2991" s="6"/>
      <c r="M2991" s="6"/>
      <c r="N2991" s="6"/>
      <c r="O2991" s="6" t="s">
        <v>5171</v>
      </c>
    </row>
    <row r="2992" spans="1:15" ht="105" x14ac:dyDescent="0.25">
      <c r="A2992" s="107">
        <v>1390</v>
      </c>
      <c r="B2992" s="6">
        <v>1</v>
      </c>
      <c r="C2992" s="14" t="s">
        <v>5184</v>
      </c>
      <c r="D2992" s="6" t="s">
        <v>478</v>
      </c>
      <c r="E2992" s="6" t="s">
        <v>81</v>
      </c>
      <c r="F2992" s="6"/>
      <c r="G2992" s="6"/>
      <c r="H2992" s="6"/>
      <c r="I2992" s="6"/>
      <c r="J2992" s="6"/>
      <c r="K2992" s="6"/>
      <c r="L2992" s="6"/>
      <c r="M2992" s="6"/>
      <c r="N2992" s="6"/>
      <c r="O2992" s="6" t="s">
        <v>5170</v>
      </c>
    </row>
    <row r="2993" spans="1:15" ht="60" x14ac:dyDescent="0.25">
      <c r="A2993" s="107">
        <v>1390</v>
      </c>
      <c r="B2993" s="6">
        <v>2</v>
      </c>
      <c r="C2993" s="14" t="s">
        <v>5184</v>
      </c>
      <c r="D2993" s="6" t="s">
        <v>478</v>
      </c>
      <c r="E2993" s="6" t="s">
        <v>75</v>
      </c>
      <c r="F2993" s="6"/>
      <c r="G2993" s="6"/>
      <c r="H2993" s="6"/>
      <c r="I2993" s="6"/>
      <c r="J2993" s="6"/>
      <c r="K2993" s="6"/>
      <c r="L2993" s="6"/>
      <c r="M2993" s="6"/>
      <c r="N2993" s="6"/>
      <c r="O2993" s="6" t="s">
        <v>5171</v>
      </c>
    </row>
    <row r="2994" spans="1:15" ht="105" x14ac:dyDescent="0.25">
      <c r="A2994" s="107">
        <v>1391</v>
      </c>
      <c r="B2994" s="6">
        <v>1</v>
      </c>
      <c r="C2994" s="14" t="s">
        <v>5185</v>
      </c>
      <c r="D2994" s="6" t="s">
        <v>478</v>
      </c>
      <c r="E2994" s="6" t="s">
        <v>81</v>
      </c>
      <c r="F2994" s="6"/>
      <c r="G2994" s="6"/>
      <c r="H2994" s="6"/>
      <c r="I2994" s="6"/>
      <c r="J2994" s="6"/>
      <c r="K2994" s="6"/>
      <c r="L2994" s="6"/>
      <c r="M2994" s="6"/>
      <c r="N2994" s="6"/>
      <c r="O2994" s="6" t="s">
        <v>5170</v>
      </c>
    </row>
    <row r="2995" spans="1:15" ht="60" x14ac:dyDescent="0.25">
      <c r="A2995" s="107">
        <v>1391</v>
      </c>
      <c r="B2995" s="6">
        <v>2</v>
      </c>
      <c r="C2995" s="14" t="s">
        <v>5185</v>
      </c>
      <c r="D2995" s="6" t="s">
        <v>478</v>
      </c>
      <c r="E2995" s="6" t="s">
        <v>75</v>
      </c>
      <c r="F2995" s="6"/>
      <c r="G2995" s="6"/>
      <c r="H2995" s="6"/>
      <c r="I2995" s="6"/>
      <c r="J2995" s="6"/>
      <c r="K2995" s="6"/>
      <c r="L2995" s="6"/>
      <c r="M2995" s="6"/>
      <c r="N2995" s="6"/>
      <c r="O2995" s="6" t="s">
        <v>5171</v>
      </c>
    </row>
    <row r="2996" spans="1:15" ht="105" x14ac:dyDescent="0.25">
      <c r="A2996" s="107">
        <v>1392</v>
      </c>
      <c r="B2996" s="6">
        <v>1</v>
      </c>
      <c r="C2996" s="14" t="s">
        <v>5186</v>
      </c>
      <c r="D2996" s="6" t="s">
        <v>478</v>
      </c>
      <c r="E2996" s="6" t="s">
        <v>81</v>
      </c>
      <c r="F2996" s="6"/>
      <c r="G2996" s="6"/>
      <c r="H2996" s="6"/>
      <c r="I2996" s="6"/>
      <c r="J2996" s="6"/>
      <c r="K2996" s="6"/>
      <c r="L2996" s="6"/>
      <c r="M2996" s="6"/>
      <c r="N2996" s="6"/>
      <c r="O2996" s="6" t="s">
        <v>5170</v>
      </c>
    </row>
    <row r="2997" spans="1:15" ht="60" x14ac:dyDescent="0.25">
      <c r="A2997" s="107">
        <v>1392</v>
      </c>
      <c r="B2997" s="6">
        <v>2</v>
      </c>
      <c r="C2997" s="14" t="s">
        <v>5186</v>
      </c>
      <c r="D2997" s="6" t="s">
        <v>478</v>
      </c>
      <c r="E2997" s="6" t="s">
        <v>75</v>
      </c>
      <c r="F2997" s="6"/>
      <c r="G2997" s="6"/>
      <c r="H2997" s="6"/>
      <c r="I2997" s="6"/>
      <c r="J2997" s="6"/>
      <c r="K2997" s="6"/>
      <c r="L2997" s="6"/>
      <c r="M2997" s="6"/>
      <c r="N2997" s="6"/>
      <c r="O2997" s="6" t="s">
        <v>5171</v>
      </c>
    </row>
    <row r="2998" spans="1:15" ht="60" x14ac:dyDescent="0.25">
      <c r="A2998" s="107">
        <v>1393</v>
      </c>
      <c r="B2998" s="6">
        <v>2</v>
      </c>
      <c r="C2998" s="14" t="s">
        <v>5187</v>
      </c>
      <c r="D2998" s="6" t="s">
        <v>478</v>
      </c>
      <c r="E2998" s="6" t="s">
        <v>75</v>
      </c>
      <c r="F2998" s="6"/>
      <c r="G2998" s="6"/>
      <c r="H2998" s="6"/>
      <c r="I2998" s="6"/>
      <c r="J2998" s="6"/>
      <c r="K2998" s="6"/>
      <c r="L2998" s="6"/>
      <c r="M2998" s="6"/>
      <c r="N2998" s="6"/>
      <c r="O2998" s="6" t="s">
        <v>5171</v>
      </c>
    </row>
    <row r="2999" spans="1:15" ht="105" x14ac:dyDescent="0.25">
      <c r="A2999" s="107">
        <v>1394</v>
      </c>
      <c r="B2999" s="6">
        <v>1</v>
      </c>
      <c r="C2999" s="14" t="s">
        <v>5188</v>
      </c>
      <c r="D2999" s="6" t="s">
        <v>478</v>
      </c>
      <c r="E2999" s="6" t="s">
        <v>81</v>
      </c>
      <c r="F2999" s="6"/>
      <c r="G2999" s="6"/>
      <c r="H2999" s="6"/>
      <c r="I2999" s="6"/>
      <c r="J2999" s="6"/>
      <c r="K2999" s="6"/>
      <c r="L2999" s="6"/>
      <c r="M2999" s="6"/>
      <c r="N2999" s="6"/>
      <c r="O2999" s="6" t="s">
        <v>5170</v>
      </c>
    </row>
    <row r="3000" spans="1:15" ht="60" x14ac:dyDescent="0.25">
      <c r="A3000" s="107">
        <v>1394</v>
      </c>
      <c r="B3000" s="6">
        <v>2</v>
      </c>
      <c r="C3000" s="14" t="s">
        <v>5188</v>
      </c>
      <c r="D3000" s="6" t="s">
        <v>478</v>
      </c>
      <c r="E3000" s="6" t="s">
        <v>75</v>
      </c>
      <c r="F3000" s="6"/>
      <c r="G3000" s="6"/>
      <c r="H3000" s="6"/>
      <c r="I3000" s="6"/>
      <c r="J3000" s="6"/>
      <c r="K3000" s="6"/>
      <c r="L3000" s="6"/>
      <c r="M3000" s="6"/>
      <c r="N3000" s="6"/>
      <c r="O3000" s="6" t="s">
        <v>5171</v>
      </c>
    </row>
    <row r="3001" spans="1:15" ht="105" x14ac:dyDescent="0.25">
      <c r="A3001" s="107">
        <v>1395</v>
      </c>
      <c r="B3001" s="6">
        <v>1</v>
      </c>
      <c r="C3001" s="14" t="s">
        <v>5189</v>
      </c>
      <c r="D3001" s="6" t="s">
        <v>478</v>
      </c>
      <c r="E3001" s="6" t="s">
        <v>81</v>
      </c>
      <c r="F3001" s="6"/>
      <c r="G3001" s="6"/>
      <c r="H3001" s="6"/>
      <c r="I3001" s="6"/>
      <c r="J3001" s="6"/>
      <c r="K3001" s="6"/>
      <c r="L3001" s="6"/>
      <c r="M3001" s="6"/>
      <c r="N3001" s="6"/>
      <c r="O3001" s="6" t="s">
        <v>5170</v>
      </c>
    </row>
    <row r="3002" spans="1:15" ht="60" x14ac:dyDescent="0.25">
      <c r="A3002" s="107">
        <v>1395</v>
      </c>
      <c r="B3002" s="6">
        <v>2</v>
      </c>
      <c r="C3002" s="14" t="s">
        <v>5189</v>
      </c>
      <c r="D3002" s="6" t="s">
        <v>478</v>
      </c>
      <c r="E3002" s="6" t="s">
        <v>75</v>
      </c>
      <c r="F3002" s="6"/>
      <c r="G3002" s="6"/>
      <c r="H3002" s="6"/>
      <c r="I3002" s="6"/>
      <c r="J3002" s="6"/>
      <c r="K3002" s="6"/>
      <c r="L3002" s="6"/>
      <c r="M3002" s="6"/>
      <c r="N3002" s="6"/>
      <c r="O3002" s="6" t="s">
        <v>5171</v>
      </c>
    </row>
    <row r="3003" spans="1:15" ht="105" x14ac:dyDescent="0.25">
      <c r="A3003" s="107">
        <v>1396</v>
      </c>
      <c r="B3003" s="6">
        <v>1</v>
      </c>
      <c r="C3003" s="37" t="s">
        <v>5190</v>
      </c>
      <c r="D3003" s="6" t="s">
        <v>478</v>
      </c>
      <c r="E3003" s="6" t="s">
        <v>81</v>
      </c>
      <c r="F3003" s="6"/>
      <c r="G3003" s="6"/>
      <c r="H3003" s="6"/>
      <c r="I3003" s="6"/>
      <c r="J3003" s="6"/>
      <c r="K3003" s="6"/>
      <c r="L3003" s="6"/>
      <c r="M3003" s="6"/>
      <c r="N3003" s="6"/>
      <c r="O3003" s="6" t="s">
        <v>5170</v>
      </c>
    </row>
    <row r="3004" spans="1:15" ht="60" x14ac:dyDescent="0.25">
      <c r="A3004" s="107">
        <v>1396</v>
      </c>
      <c r="B3004" s="6">
        <v>2</v>
      </c>
      <c r="C3004" s="37" t="s">
        <v>5190</v>
      </c>
      <c r="D3004" s="6" t="s">
        <v>478</v>
      </c>
      <c r="E3004" s="6" t="s">
        <v>75</v>
      </c>
      <c r="F3004" s="6"/>
      <c r="G3004" s="6"/>
      <c r="H3004" s="6"/>
      <c r="I3004" s="6"/>
      <c r="J3004" s="6"/>
      <c r="K3004" s="6"/>
      <c r="L3004" s="6"/>
      <c r="M3004" s="6"/>
      <c r="N3004" s="6"/>
      <c r="O3004" s="6" t="s">
        <v>5171</v>
      </c>
    </row>
    <row r="3005" spans="1:15" ht="105" x14ac:dyDescent="0.25">
      <c r="A3005" s="107">
        <v>1397</v>
      </c>
      <c r="B3005" s="6">
        <v>1</v>
      </c>
      <c r="C3005" s="14" t="s">
        <v>5191</v>
      </c>
      <c r="D3005" s="6" t="s">
        <v>478</v>
      </c>
      <c r="E3005" s="6" t="s">
        <v>81</v>
      </c>
      <c r="F3005" s="6"/>
      <c r="G3005" s="6"/>
      <c r="H3005" s="6"/>
      <c r="I3005" s="6"/>
      <c r="J3005" s="6"/>
      <c r="K3005" s="6"/>
      <c r="L3005" s="6"/>
      <c r="M3005" s="6"/>
      <c r="N3005" s="6"/>
      <c r="O3005" s="6" t="s">
        <v>5170</v>
      </c>
    </row>
    <row r="3006" spans="1:15" ht="60" x14ac:dyDescent="0.25">
      <c r="A3006" s="107">
        <v>1397</v>
      </c>
      <c r="B3006" s="6">
        <v>2</v>
      </c>
      <c r="C3006" s="14" t="s">
        <v>5191</v>
      </c>
      <c r="D3006" s="6" t="s">
        <v>478</v>
      </c>
      <c r="E3006" s="6" t="s">
        <v>75</v>
      </c>
      <c r="F3006" s="6"/>
      <c r="G3006" s="6"/>
      <c r="H3006" s="6"/>
      <c r="I3006" s="6"/>
      <c r="J3006" s="6"/>
      <c r="K3006" s="6"/>
      <c r="L3006" s="6"/>
      <c r="M3006" s="6"/>
      <c r="N3006" s="6"/>
      <c r="O3006" s="6" t="s">
        <v>5171</v>
      </c>
    </row>
    <row r="3007" spans="1:15" ht="105" x14ac:dyDescent="0.25">
      <c r="A3007" s="107">
        <v>1398</v>
      </c>
      <c r="B3007" s="6">
        <v>1</v>
      </c>
      <c r="C3007" s="14" t="s">
        <v>5192</v>
      </c>
      <c r="D3007" s="6" t="s">
        <v>478</v>
      </c>
      <c r="E3007" s="6" t="s">
        <v>81</v>
      </c>
      <c r="F3007" s="6"/>
      <c r="G3007" s="6"/>
      <c r="H3007" s="6"/>
      <c r="I3007" s="6"/>
      <c r="J3007" s="6"/>
      <c r="K3007" s="6"/>
      <c r="L3007" s="6"/>
      <c r="M3007" s="6"/>
      <c r="N3007" s="6"/>
      <c r="O3007" s="6" t="s">
        <v>5170</v>
      </c>
    </row>
    <row r="3008" spans="1:15" ht="60" x14ac:dyDescent="0.25">
      <c r="A3008" s="107">
        <v>1398</v>
      </c>
      <c r="B3008" s="6">
        <v>2</v>
      </c>
      <c r="C3008" s="14" t="s">
        <v>5192</v>
      </c>
      <c r="D3008" s="6" t="s">
        <v>478</v>
      </c>
      <c r="E3008" s="6" t="s">
        <v>75</v>
      </c>
      <c r="F3008" s="6"/>
      <c r="G3008" s="6"/>
      <c r="H3008" s="6"/>
      <c r="I3008" s="6"/>
      <c r="J3008" s="6"/>
      <c r="K3008" s="6"/>
      <c r="L3008" s="6"/>
      <c r="M3008" s="6"/>
      <c r="N3008" s="6"/>
      <c r="O3008" s="6" t="s">
        <v>5171</v>
      </c>
    </row>
    <row r="3009" spans="1:15" ht="105" x14ac:dyDescent="0.25">
      <c r="A3009" s="107">
        <v>1399</v>
      </c>
      <c r="B3009" s="6">
        <v>1</v>
      </c>
      <c r="C3009" s="14" t="s">
        <v>5193</v>
      </c>
      <c r="D3009" s="6" t="s">
        <v>478</v>
      </c>
      <c r="E3009" s="6" t="s">
        <v>81</v>
      </c>
      <c r="F3009" s="6"/>
      <c r="G3009" s="6"/>
      <c r="H3009" s="6"/>
      <c r="I3009" s="6"/>
      <c r="J3009" s="6"/>
      <c r="K3009" s="6"/>
      <c r="L3009" s="6"/>
      <c r="M3009" s="6"/>
      <c r="N3009" s="6"/>
      <c r="O3009" s="6" t="s">
        <v>5170</v>
      </c>
    </row>
    <row r="3010" spans="1:15" ht="60" x14ac:dyDescent="0.25">
      <c r="A3010" s="107">
        <v>1399</v>
      </c>
      <c r="B3010" s="6">
        <v>2</v>
      </c>
      <c r="C3010" s="14" t="s">
        <v>5193</v>
      </c>
      <c r="D3010" s="6" t="s">
        <v>478</v>
      </c>
      <c r="E3010" s="6" t="s">
        <v>75</v>
      </c>
      <c r="F3010" s="6"/>
      <c r="G3010" s="6"/>
      <c r="H3010" s="6"/>
      <c r="I3010" s="6"/>
      <c r="J3010" s="6"/>
      <c r="K3010" s="6"/>
      <c r="L3010" s="6"/>
      <c r="M3010" s="6"/>
      <c r="N3010" s="6"/>
      <c r="O3010" s="6" t="s">
        <v>5171</v>
      </c>
    </row>
    <row r="3011" spans="1:15" ht="105" x14ac:dyDescent="0.25">
      <c r="A3011" s="107">
        <v>1400</v>
      </c>
      <c r="B3011" s="6">
        <v>1</v>
      </c>
      <c r="C3011" s="14" t="s">
        <v>5194</v>
      </c>
      <c r="D3011" s="6" t="s">
        <v>478</v>
      </c>
      <c r="E3011" s="6" t="s">
        <v>81</v>
      </c>
      <c r="F3011" s="6"/>
      <c r="G3011" s="6"/>
      <c r="H3011" s="6"/>
      <c r="I3011" s="6"/>
      <c r="J3011" s="6"/>
      <c r="K3011" s="6"/>
      <c r="L3011" s="6"/>
      <c r="M3011" s="6"/>
      <c r="N3011" s="6"/>
      <c r="O3011" s="6" t="s">
        <v>5170</v>
      </c>
    </row>
    <row r="3012" spans="1:15" ht="60" x14ac:dyDescent="0.25">
      <c r="A3012" s="107">
        <v>1400</v>
      </c>
      <c r="B3012" s="6">
        <v>2</v>
      </c>
      <c r="C3012" s="14" t="s">
        <v>5194</v>
      </c>
      <c r="D3012" s="6" t="s">
        <v>478</v>
      </c>
      <c r="E3012" s="6" t="s">
        <v>75</v>
      </c>
      <c r="F3012" s="6"/>
      <c r="G3012" s="6"/>
      <c r="H3012" s="6"/>
      <c r="I3012" s="6"/>
      <c r="J3012" s="6"/>
      <c r="K3012" s="6"/>
      <c r="L3012" s="6"/>
      <c r="M3012" s="6"/>
      <c r="N3012" s="6"/>
      <c r="O3012" s="6" t="s">
        <v>5171</v>
      </c>
    </row>
    <row r="3013" spans="1:15" ht="105" x14ac:dyDescent="0.25">
      <c r="A3013" s="107">
        <v>1401</v>
      </c>
      <c r="B3013" s="6">
        <v>1</v>
      </c>
      <c r="C3013" s="21" t="s">
        <v>5195</v>
      </c>
      <c r="D3013" s="6" t="s">
        <v>478</v>
      </c>
      <c r="E3013" s="6" t="s">
        <v>81</v>
      </c>
      <c r="F3013" s="6"/>
      <c r="G3013" s="6"/>
      <c r="H3013" s="6"/>
      <c r="I3013" s="6"/>
      <c r="J3013" s="6"/>
      <c r="K3013" s="6"/>
      <c r="L3013" s="6"/>
      <c r="M3013" s="6"/>
      <c r="N3013" s="6"/>
      <c r="O3013" s="6" t="s">
        <v>5170</v>
      </c>
    </row>
    <row r="3014" spans="1:15" ht="60" x14ac:dyDescent="0.25">
      <c r="A3014" s="107">
        <v>1401</v>
      </c>
      <c r="B3014" s="6">
        <v>2</v>
      </c>
      <c r="C3014" s="21" t="s">
        <v>5195</v>
      </c>
      <c r="D3014" s="6" t="s">
        <v>478</v>
      </c>
      <c r="E3014" s="6" t="s">
        <v>75</v>
      </c>
      <c r="F3014" s="6"/>
      <c r="G3014" s="6"/>
      <c r="H3014" s="6"/>
      <c r="I3014" s="6"/>
      <c r="J3014" s="6"/>
      <c r="K3014" s="6"/>
      <c r="L3014" s="6"/>
      <c r="M3014" s="6"/>
      <c r="N3014" s="6"/>
      <c r="O3014" s="6" t="s">
        <v>5171</v>
      </c>
    </row>
    <row r="3015" spans="1:15" ht="105" x14ac:dyDescent="0.25">
      <c r="A3015" s="107">
        <v>1402</v>
      </c>
      <c r="B3015" s="6">
        <v>1</v>
      </c>
      <c r="C3015" s="14" t="s">
        <v>5196</v>
      </c>
      <c r="D3015" s="6" t="s">
        <v>478</v>
      </c>
      <c r="E3015" s="6" t="s">
        <v>81</v>
      </c>
      <c r="F3015" s="6"/>
      <c r="G3015" s="6"/>
      <c r="H3015" s="6"/>
      <c r="I3015" s="6"/>
      <c r="J3015" s="6"/>
      <c r="K3015" s="6"/>
      <c r="L3015" s="6"/>
      <c r="M3015" s="6"/>
      <c r="N3015" s="6"/>
      <c r="O3015" s="6" t="s">
        <v>5170</v>
      </c>
    </row>
    <row r="3016" spans="1:15" ht="60" x14ac:dyDescent="0.25">
      <c r="A3016" s="107">
        <v>1402</v>
      </c>
      <c r="B3016" s="6">
        <v>2</v>
      </c>
      <c r="C3016" s="14" t="s">
        <v>5196</v>
      </c>
      <c r="D3016" s="6" t="s">
        <v>478</v>
      </c>
      <c r="E3016" s="6" t="s">
        <v>75</v>
      </c>
      <c r="F3016" s="6"/>
      <c r="G3016" s="6"/>
      <c r="H3016" s="6"/>
      <c r="I3016" s="6"/>
      <c r="J3016" s="6"/>
      <c r="K3016" s="6"/>
      <c r="L3016" s="6"/>
      <c r="M3016" s="6"/>
      <c r="N3016" s="6"/>
      <c r="O3016" s="6" t="s">
        <v>5171</v>
      </c>
    </row>
    <row r="3017" spans="1:15" ht="105" x14ac:dyDescent="0.25">
      <c r="A3017" s="107">
        <v>1403</v>
      </c>
      <c r="B3017" s="6">
        <v>1</v>
      </c>
      <c r="C3017" s="14" t="s">
        <v>5197</v>
      </c>
      <c r="D3017" s="6" t="s">
        <v>478</v>
      </c>
      <c r="E3017" s="6" t="s">
        <v>81</v>
      </c>
      <c r="F3017" s="6"/>
      <c r="G3017" s="6"/>
      <c r="H3017" s="6"/>
      <c r="I3017" s="6"/>
      <c r="J3017" s="6"/>
      <c r="K3017" s="6"/>
      <c r="L3017" s="6"/>
      <c r="M3017" s="6"/>
      <c r="N3017" s="6"/>
      <c r="O3017" s="6" t="s">
        <v>5170</v>
      </c>
    </row>
    <row r="3018" spans="1:15" ht="60" x14ac:dyDescent="0.25">
      <c r="A3018" s="107">
        <v>1403</v>
      </c>
      <c r="B3018" s="6">
        <v>2</v>
      </c>
      <c r="C3018" s="14" t="s">
        <v>5197</v>
      </c>
      <c r="D3018" s="6" t="s">
        <v>478</v>
      </c>
      <c r="E3018" s="6" t="s">
        <v>75</v>
      </c>
      <c r="F3018" s="6"/>
      <c r="G3018" s="6"/>
      <c r="H3018" s="6"/>
      <c r="I3018" s="6"/>
      <c r="J3018" s="6"/>
      <c r="K3018" s="6"/>
      <c r="L3018" s="6"/>
      <c r="M3018" s="6"/>
      <c r="N3018" s="6"/>
      <c r="O3018" s="6" t="s">
        <v>5171</v>
      </c>
    </row>
    <row r="3019" spans="1:15" ht="105" x14ac:dyDescent="0.25">
      <c r="A3019" s="107">
        <v>1404</v>
      </c>
      <c r="B3019" s="6">
        <v>1</v>
      </c>
      <c r="C3019" s="14" t="s">
        <v>5198</v>
      </c>
      <c r="D3019" s="6" t="s">
        <v>478</v>
      </c>
      <c r="E3019" s="6" t="s">
        <v>81</v>
      </c>
      <c r="F3019" s="6"/>
      <c r="G3019" s="6"/>
      <c r="H3019" s="6"/>
      <c r="I3019" s="6"/>
      <c r="J3019" s="6"/>
      <c r="K3019" s="6"/>
      <c r="L3019" s="6"/>
      <c r="M3019" s="6"/>
      <c r="N3019" s="6"/>
      <c r="O3019" s="6" t="s">
        <v>5170</v>
      </c>
    </row>
    <row r="3020" spans="1:15" ht="60" x14ac:dyDescent="0.25">
      <c r="A3020" s="107">
        <v>1404</v>
      </c>
      <c r="B3020" s="6">
        <v>2</v>
      </c>
      <c r="C3020" s="14" t="s">
        <v>5198</v>
      </c>
      <c r="D3020" s="6" t="s">
        <v>478</v>
      </c>
      <c r="E3020" s="6" t="s">
        <v>75</v>
      </c>
      <c r="F3020" s="6"/>
      <c r="G3020" s="6"/>
      <c r="H3020" s="6"/>
      <c r="I3020" s="6"/>
      <c r="J3020" s="6"/>
      <c r="K3020" s="6"/>
      <c r="L3020" s="6"/>
      <c r="M3020" s="6"/>
      <c r="N3020" s="6"/>
      <c r="O3020" s="6" t="s">
        <v>5171</v>
      </c>
    </row>
    <row r="3021" spans="1:15" ht="105" x14ac:dyDescent="0.25">
      <c r="A3021" s="107">
        <v>1405</v>
      </c>
      <c r="B3021" s="6">
        <v>1</v>
      </c>
      <c r="C3021" s="14" t="s">
        <v>5199</v>
      </c>
      <c r="D3021" s="6" t="s">
        <v>478</v>
      </c>
      <c r="E3021" s="6" t="s">
        <v>81</v>
      </c>
      <c r="F3021" s="6"/>
      <c r="G3021" s="6"/>
      <c r="H3021" s="6"/>
      <c r="I3021" s="6"/>
      <c r="J3021" s="6"/>
      <c r="K3021" s="6"/>
      <c r="L3021" s="6"/>
      <c r="M3021" s="6"/>
      <c r="N3021" s="6"/>
      <c r="O3021" s="6" t="s">
        <v>5170</v>
      </c>
    </row>
    <row r="3022" spans="1:15" ht="60" x14ac:dyDescent="0.25">
      <c r="A3022" s="107">
        <v>1405</v>
      </c>
      <c r="B3022" s="6">
        <v>2</v>
      </c>
      <c r="C3022" s="14" t="s">
        <v>5199</v>
      </c>
      <c r="D3022" s="6" t="s">
        <v>478</v>
      </c>
      <c r="E3022" s="6" t="s">
        <v>75</v>
      </c>
      <c r="F3022" s="6"/>
      <c r="G3022" s="6"/>
      <c r="H3022" s="6"/>
      <c r="I3022" s="6"/>
      <c r="J3022" s="6"/>
      <c r="K3022" s="6"/>
      <c r="L3022" s="6"/>
      <c r="M3022" s="6"/>
      <c r="N3022" s="6"/>
      <c r="O3022" s="6" t="s">
        <v>5171</v>
      </c>
    </row>
    <row r="3023" spans="1:15" ht="105" x14ac:dyDescent="0.25">
      <c r="A3023" s="107">
        <v>1406</v>
      </c>
      <c r="B3023" s="6">
        <v>1</v>
      </c>
      <c r="C3023" s="14" t="s">
        <v>5200</v>
      </c>
      <c r="D3023" s="6" t="s">
        <v>478</v>
      </c>
      <c r="E3023" s="6" t="s">
        <v>81</v>
      </c>
      <c r="F3023" s="6"/>
      <c r="G3023" s="6"/>
      <c r="H3023" s="6"/>
      <c r="I3023" s="6"/>
      <c r="J3023" s="6"/>
      <c r="K3023" s="6"/>
      <c r="L3023" s="6"/>
      <c r="M3023" s="6"/>
      <c r="N3023" s="6"/>
      <c r="O3023" s="6" t="s">
        <v>5170</v>
      </c>
    </row>
    <row r="3024" spans="1:15" ht="60" x14ac:dyDescent="0.25">
      <c r="A3024" s="107">
        <v>1406</v>
      </c>
      <c r="B3024" s="6">
        <v>2</v>
      </c>
      <c r="C3024" s="14" t="s">
        <v>5200</v>
      </c>
      <c r="D3024" s="6" t="s">
        <v>478</v>
      </c>
      <c r="E3024" s="6" t="s">
        <v>75</v>
      </c>
      <c r="F3024" s="6"/>
      <c r="G3024" s="6"/>
      <c r="H3024" s="6"/>
      <c r="I3024" s="6"/>
      <c r="J3024" s="6"/>
      <c r="K3024" s="6"/>
      <c r="L3024" s="6"/>
      <c r="M3024" s="6"/>
      <c r="N3024" s="6"/>
      <c r="O3024" s="6" t="s">
        <v>5171</v>
      </c>
    </row>
    <row r="3025" spans="1:15" ht="105" x14ac:dyDescent="0.25">
      <c r="A3025" s="107">
        <v>1407</v>
      </c>
      <c r="B3025" s="6">
        <v>1</v>
      </c>
      <c r="C3025" s="14" t="s">
        <v>5201</v>
      </c>
      <c r="D3025" s="6" t="s">
        <v>478</v>
      </c>
      <c r="E3025" s="6" t="s">
        <v>81</v>
      </c>
      <c r="F3025" s="6"/>
      <c r="G3025" s="6"/>
      <c r="H3025" s="6"/>
      <c r="I3025" s="6"/>
      <c r="J3025" s="6"/>
      <c r="K3025" s="6"/>
      <c r="L3025" s="6"/>
      <c r="M3025" s="6"/>
      <c r="N3025" s="6"/>
      <c r="O3025" s="6" t="s">
        <v>5170</v>
      </c>
    </row>
    <row r="3026" spans="1:15" ht="60" x14ac:dyDescent="0.25">
      <c r="A3026" s="107">
        <v>1407</v>
      </c>
      <c r="B3026" s="6">
        <v>2</v>
      </c>
      <c r="C3026" s="14" t="s">
        <v>5201</v>
      </c>
      <c r="D3026" s="6" t="s">
        <v>478</v>
      </c>
      <c r="E3026" s="6" t="s">
        <v>75</v>
      </c>
      <c r="F3026" s="6"/>
      <c r="G3026" s="6"/>
      <c r="H3026" s="6"/>
      <c r="I3026" s="6"/>
      <c r="J3026" s="6"/>
      <c r="K3026" s="6"/>
      <c r="L3026" s="6"/>
      <c r="M3026" s="6"/>
      <c r="N3026" s="6"/>
      <c r="O3026" s="6" t="s">
        <v>5171</v>
      </c>
    </row>
    <row r="3027" spans="1:15" ht="105" x14ac:dyDescent="0.25">
      <c r="A3027" s="107">
        <v>1408</v>
      </c>
      <c r="B3027" s="6">
        <v>1</v>
      </c>
      <c r="C3027" s="14" t="s">
        <v>5202</v>
      </c>
      <c r="D3027" s="6" t="s">
        <v>478</v>
      </c>
      <c r="E3027" s="6" t="s">
        <v>81</v>
      </c>
      <c r="F3027" s="6"/>
      <c r="G3027" s="6"/>
      <c r="H3027" s="6"/>
      <c r="I3027" s="6"/>
      <c r="J3027" s="6"/>
      <c r="K3027" s="6"/>
      <c r="L3027" s="6"/>
      <c r="M3027" s="6"/>
      <c r="N3027" s="6"/>
      <c r="O3027" s="6" t="s">
        <v>5170</v>
      </c>
    </row>
    <row r="3028" spans="1:15" ht="60" x14ac:dyDescent="0.25">
      <c r="A3028" s="107">
        <v>1408</v>
      </c>
      <c r="B3028" s="6">
        <v>2</v>
      </c>
      <c r="C3028" s="14" t="s">
        <v>5202</v>
      </c>
      <c r="D3028" s="6" t="s">
        <v>478</v>
      </c>
      <c r="E3028" s="6" t="s">
        <v>75</v>
      </c>
      <c r="F3028" s="6"/>
      <c r="G3028" s="6"/>
      <c r="H3028" s="6"/>
      <c r="I3028" s="6"/>
      <c r="J3028" s="6"/>
      <c r="K3028" s="6"/>
      <c r="L3028" s="6"/>
      <c r="M3028" s="6"/>
      <c r="N3028" s="6"/>
      <c r="O3028" s="6" t="s">
        <v>5171</v>
      </c>
    </row>
    <row r="3029" spans="1:15" ht="105" x14ac:dyDescent="0.25">
      <c r="A3029" s="107">
        <v>1409</v>
      </c>
      <c r="B3029" s="6">
        <v>1</v>
      </c>
      <c r="C3029" s="14" t="s">
        <v>5203</v>
      </c>
      <c r="D3029" s="6" t="s">
        <v>478</v>
      </c>
      <c r="E3029" s="6" t="s">
        <v>81</v>
      </c>
      <c r="F3029" s="6"/>
      <c r="G3029" s="6"/>
      <c r="H3029" s="6"/>
      <c r="I3029" s="6"/>
      <c r="J3029" s="6"/>
      <c r="K3029" s="6"/>
      <c r="L3029" s="6"/>
      <c r="M3029" s="6"/>
      <c r="N3029" s="6"/>
      <c r="O3029" s="6" t="s">
        <v>5170</v>
      </c>
    </row>
    <row r="3030" spans="1:15" ht="60" x14ac:dyDescent="0.25">
      <c r="A3030" s="107">
        <v>1409</v>
      </c>
      <c r="B3030" s="6">
        <v>2</v>
      </c>
      <c r="C3030" s="14" t="s">
        <v>5203</v>
      </c>
      <c r="D3030" s="6" t="s">
        <v>478</v>
      </c>
      <c r="E3030" s="6" t="s">
        <v>75</v>
      </c>
      <c r="F3030" s="6"/>
      <c r="G3030" s="6"/>
      <c r="H3030" s="6"/>
      <c r="I3030" s="6"/>
      <c r="J3030" s="6"/>
      <c r="K3030" s="6"/>
      <c r="L3030" s="6"/>
      <c r="M3030" s="6"/>
      <c r="N3030" s="6"/>
      <c r="O3030" s="6" t="s">
        <v>5171</v>
      </c>
    </row>
    <row r="3031" spans="1:15" ht="105" x14ac:dyDescent="0.25">
      <c r="A3031" s="107">
        <v>1410</v>
      </c>
      <c r="B3031" s="6">
        <v>1</v>
      </c>
      <c r="C3031" s="14" t="s">
        <v>5204</v>
      </c>
      <c r="D3031" s="6" t="s">
        <v>478</v>
      </c>
      <c r="E3031" s="6" t="s">
        <v>81</v>
      </c>
      <c r="F3031" s="6"/>
      <c r="G3031" s="6"/>
      <c r="H3031" s="6"/>
      <c r="I3031" s="6"/>
      <c r="J3031" s="6"/>
      <c r="K3031" s="6"/>
      <c r="L3031" s="6"/>
      <c r="M3031" s="6"/>
      <c r="N3031" s="6"/>
      <c r="O3031" s="6" t="s">
        <v>5170</v>
      </c>
    </row>
    <row r="3032" spans="1:15" ht="60" x14ac:dyDescent="0.25">
      <c r="A3032" s="107">
        <v>1410</v>
      </c>
      <c r="B3032" s="6">
        <v>2</v>
      </c>
      <c r="C3032" s="14" t="s">
        <v>5204</v>
      </c>
      <c r="D3032" s="6" t="s">
        <v>478</v>
      </c>
      <c r="E3032" s="6" t="s">
        <v>75</v>
      </c>
      <c r="F3032" s="6"/>
      <c r="G3032" s="6"/>
      <c r="H3032" s="6"/>
      <c r="I3032" s="6"/>
      <c r="J3032" s="6"/>
      <c r="K3032" s="6"/>
      <c r="L3032" s="6"/>
      <c r="M3032" s="6"/>
      <c r="N3032" s="6"/>
      <c r="O3032" s="6" t="s">
        <v>5171</v>
      </c>
    </row>
    <row r="3033" spans="1:15" ht="105" x14ac:dyDescent="0.25">
      <c r="A3033" s="107">
        <v>1411</v>
      </c>
      <c r="B3033" s="6">
        <v>1</v>
      </c>
      <c r="C3033" s="14" t="s">
        <v>5205</v>
      </c>
      <c r="D3033" s="6" t="s">
        <v>478</v>
      </c>
      <c r="E3033" s="6" t="s">
        <v>81</v>
      </c>
      <c r="F3033" s="6"/>
      <c r="G3033" s="6"/>
      <c r="H3033" s="6"/>
      <c r="I3033" s="6"/>
      <c r="J3033" s="6"/>
      <c r="K3033" s="6"/>
      <c r="L3033" s="6"/>
      <c r="M3033" s="6"/>
      <c r="N3033" s="6"/>
      <c r="O3033" s="6" t="s">
        <v>5170</v>
      </c>
    </row>
    <row r="3034" spans="1:15" ht="60" x14ac:dyDescent="0.25">
      <c r="A3034" s="107">
        <v>1411</v>
      </c>
      <c r="B3034" s="6">
        <v>2</v>
      </c>
      <c r="C3034" s="14" t="s">
        <v>5205</v>
      </c>
      <c r="D3034" s="6" t="s">
        <v>478</v>
      </c>
      <c r="E3034" s="6" t="s">
        <v>75</v>
      </c>
      <c r="F3034" s="6"/>
      <c r="G3034" s="6"/>
      <c r="H3034" s="6"/>
      <c r="I3034" s="6"/>
      <c r="J3034" s="6"/>
      <c r="K3034" s="6"/>
      <c r="L3034" s="6"/>
      <c r="M3034" s="6"/>
      <c r="N3034" s="6"/>
      <c r="O3034" s="6" t="s">
        <v>5171</v>
      </c>
    </row>
    <row r="3035" spans="1:15" ht="105" x14ac:dyDescent="0.25">
      <c r="A3035" s="107">
        <v>1412</v>
      </c>
      <c r="B3035" s="6">
        <v>1</v>
      </c>
      <c r="C3035" s="14" t="s">
        <v>5198</v>
      </c>
      <c r="D3035" s="6" t="s">
        <v>478</v>
      </c>
      <c r="E3035" s="6" t="s">
        <v>81</v>
      </c>
      <c r="F3035" s="6"/>
      <c r="G3035" s="6"/>
      <c r="H3035" s="6"/>
      <c r="I3035" s="6"/>
      <c r="J3035" s="6"/>
      <c r="K3035" s="6"/>
      <c r="L3035" s="6"/>
      <c r="M3035" s="6"/>
      <c r="N3035" s="6"/>
      <c r="O3035" s="6" t="s">
        <v>5170</v>
      </c>
    </row>
    <row r="3036" spans="1:15" ht="60" x14ac:dyDescent="0.25">
      <c r="A3036" s="107">
        <v>1412</v>
      </c>
      <c r="B3036" s="6">
        <v>2</v>
      </c>
      <c r="C3036" s="14" t="s">
        <v>5198</v>
      </c>
      <c r="D3036" s="6" t="s">
        <v>478</v>
      </c>
      <c r="E3036" s="6" t="s">
        <v>75</v>
      </c>
      <c r="F3036" s="6"/>
      <c r="G3036" s="6"/>
      <c r="H3036" s="6"/>
      <c r="I3036" s="6"/>
      <c r="J3036" s="6"/>
      <c r="K3036" s="6"/>
      <c r="L3036" s="6"/>
      <c r="M3036" s="6"/>
      <c r="N3036" s="6"/>
      <c r="O3036" s="6" t="s">
        <v>5171</v>
      </c>
    </row>
    <row r="3037" spans="1:15" ht="105" x14ac:dyDescent="0.25">
      <c r="A3037" s="107">
        <v>1413</v>
      </c>
      <c r="B3037" s="6">
        <v>1</v>
      </c>
      <c r="C3037" s="14" t="s">
        <v>5198</v>
      </c>
      <c r="D3037" s="6" t="s">
        <v>478</v>
      </c>
      <c r="E3037" s="6" t="s">
        <v>81</v>
      </c>
      <c r="F3037" s="6"/>
      <c r="G3037" s="6"/>
      <c r="H3037" s="6"/>
      <c r="I3037" s="6"/>
      <c r="J3037" s="6"/>
      <c r="K3037" s="6"/>
      <c r="L3037" s="6"/>
      <c r="M3037" s="6"/>
      <c r="N3037" s="6"/>
      <c r="O3037" s="6" t="s">
        <v>5170</v>
      </c>
    </row>
    <row r="3038" spans="1:15" ht="60" x14ac:dyDescent="0.25">
      <c r="A3038" s="107">
        <v>1413</v>
      </c>
      <c r="B3038" s="6">
        <v>2</v>
      </c>
      <c r="C3038" s="14" t="s">
        <v>5198</v>
      </c>
      <c r="D3038" s="6" t="s">
        <v>478</v>
      </c>
      <c r="E3038" s="6" t="s">
        <v>75</v>
      </c>
      <c r="F3038" s="6"/>
      <c r="G3038" s="6"/>
      <c r="H3038" s="6"/>
      <c r="I3038" s="6"/>
      <c r="J3038" s="6"/>
      <c r="K3038" s="6"/>
      <c r="L3038" s="6"/>
      <c r="M3038" s="6"/>
      <c r="N3038" s="6"/>
      <c r="O3038" s="6" t="s">
        <v>5171</v>
      </c>
    </row>
    <row r="3039" spans="1:15" ht="105" x14ac:dyDescent="0.25">
      <c r="A3039" s="107">
        <v>1414</v>
      </c>
      <c r="B3039" s="6">
        <v>1</v>
      </c>
      <c r="C3039" s="14" t="s">
        <v>5206</v>
      </c>
      <c r="D3039" s="6" t="s">
        <v>478</v>
      </c>
      <c r="E3039" s="6" t="s">
        <v>81</v>
      </c>
      <c r="F3039" s="6"/>
      <c r="G3039" s="6"/>
      <c r="H3039" s="6"/>
      <c r="I3039" s="6"/>
      <c r="J3039" s="6"/>
      <c r="K3039" s="6"/>
      <c r="L3039" s="6"/>
      <c r="M3039" s="6"/>
      <c r="N3039" s="6"/>
      <c r="O3039" s="6" t="s">
        <v>5170</v>
      </c>
    </row>
    <row r="3040" spans="1:15" ht="60" x14ac:dyDescent="0.25">
      <c r="A3040" s="107">
        <v>1414</v>
      </c>
      <c r="B3040" s="6">
        <v>2</v>
      </c>
      <c r="C3040" s="14" t="s">
        <v>5206</v>
      </c>
      <c r="D3040" s="6" t="s">
        <v>478</v>
      </c>
      <c r="E3040" s="6" t="s">
        <v>75</v>
      </c>
      <c r="F3040" s="6"/>
      <c r="G3040" s="6"/>
      <c r="H3040" s="6"/>
      <c r="I3040" s="6"/>
      <c r="J3040" s="6"/>
      <c r="K3040" s="6"/>
      <c r="L3040" s="6"/>
      <c r="M3040" s="6"/>
      <c r="N3040" s="6"/>
      <c r="O3040" s="6" t="s">
        <v>5171</v>
      </c>
    </row>
    <row r="3041" spans="1:15" ht="105" x14ac:dyDescent="0.25">
      <c r="A3041" s="107">
        <v>1415</v>
      </c>
      <c r="B3041" s="6">
        <v>1</v>
      </c>
      <c r="C3041" s="14" t="s">
        <v>5207</v>
      </c>
      <c r="D3041" s="6" t="s">
        <v>478</v>
      </c>
      <c r="E3041" s="6" t="s">
        <v>81</v>
      </c>
      <c r="F3041" s="6"/>
      <c r="G3041" s="6"/>
      <c r="H3041" s="6"/>
      <c r="I3041" s="6"/>
      <c r="J3041" s="6"/>
      <c r="K3041" s="6"/>
      <c r="L3041" s="6"/>
      <c r="M3041" s="6"/>
      <c r="N3041" s="6"/>
      <c r="O3041" s="6" t="s">
        <v>5170</v>
      </c>
    </row>
    <row r="3042" spans="1:15" ht="60" x14ac:dyDescent="0.25">
      <c r="A3042" s="107">
        <v>1415</v>
      </c>
      <c r="B3042" s="6">
        <v>2</v>
      </c>
      <c r="C3042" s="14" t="s">
        <v>5207</v>
      </c>
      <c r="D3042" s="6" t="s">
        <v>478</v>
      </c>
      <c r="E3042" s="6" t="s">
        <v>75</v>
      </c>
      <c r="F3042" s="6"/>
      <c r="G3042" s="6"/>
      <c r="H3042" s="6"/>
      <c r="I3042" s="6"/>
      <c r="J3042" s="6"/>
      <c r="K3042" s="6"/>
      <c r="L3042" s="6"/>
      <c r="M3042" s="6"/>
      <c r="N3042" s="6"/>
      <c r="O3042" s="6" t="s">
        <v>5171</v>
      </c>
    </row>
    <row r="3043" spans="1:15" ht="180" x14ac:dyDescent="0.25">
      <c r="A3043" s="107">
        <v>1416</v>
      </c>
      <c r="B3043" s="6">
        <v>1</v>
      </c>
      <c r="C3043" s="14" t="s">
        <v>5208</v>
      </c>
      <c r="D3043" s="6" t="s">
        <v>478</v>
      </c>
      <c r="E3043" s="6" t="s">
        <v>22</v>
      </c>
      <c r="F3043" s="6"/>
      <c r="G3043" s="6"/>
      <c r="H3043" s="6"/>
      <c r="I3043" s="6" t="s">
        <v>9</v>
      </c>
      <c r="J3043" s="6"/>
      <c r="K3043" s="6"/>
      <c r="L3043" s="6"/>
      <c r="M3043" s="6"/>
      <c r="N3043" s="6"/>
      <c r="O3043" s="6" t="s">
        <v>5209</v>
      </c>
    </row>
    <row r="3044" spans="1:15" ht="105" x14ac:dyDescent="0.25">
      <c r="A3044" s="107">
        <v>1416</v>
      </c>
      <c r="B3044" s="6">
        <v>2</v>
      </c>
      <c r="C3044" s="14" t="s">
        <v>5208</v>
      </c>
      <c r="D3044" s="6" t="s">
        <v>478</v>
      </c>
      <c r="E3044" s="6" t="s">
        <v>49</v>
      </c>
      <c r="F3044" s="6"/>
      <c r="G3044" s="6"/>
      <c r="H3044" s="6"/>
      <c r="I3044" s="6" t="s">
        <v>9</v>
      </c>
      <c r="J3044" s="6"/>
      <c r="K3044" s="6"/>
      <c r="L3044" s="6"/>
      <c r="M3044" s="6"/>
      <c r="N3044" s="6"/>
      <c r="O3044" s="6" t="s">
        <v>5210</v>
      </c>
    </row>
    <row r="3045" spans="1:15" ht="90" x14ac:dyDescent="0.25">
      <c r="A3045" s="107">
        <v>1416</v>
      </c>
      <c r="B3045" s="6">
        <v>3</v>
      </c>
      <c r="C3045" s="14" t="s">
        <v>5208</v>
      </c>
      <c r="D3045" s="6" t="s">
        <v>478</v>
      </c>
      <c r="E3045" s="6" t="s">
        <v>19</v>
      </c>
      <c r="F3045" s="6"/>
      <c r="G3045" s="6"/>
      <c r="H3045" s="6"/>
      <c r="I3045" s="6" t="s">
        <v>9</v>
      </c>
      <c r="J3045" s="6"/>
      <c r="K3045" s="6"/>
      <c r="L3045" s="6"/>
      <c r="M3045" s="6"/>
      <c r="N3045" s="6"/>
      <c r="O3045" s="6" t="s">
        <v>5211</v>
      </c>
    </row>
    <row r="3046" spans="1:15" ht="45" x14ac:dyDescent="0.25">
      <c r="A3046" s="107">
        <v>1416</v>
      </c>
      <c r="B3046" s="6">
        <v>4</v>
      </c>
      <c r="C3046" s="14" t="s">
        <v>5208</v>
      </c>
      <c r="D3046" s="6" t="s">
        <v>478</v>
      </c>
      <c r="E3046" s="6" t="s">
        <v>21</v>
      </c>
      <c r="F3046" s="6"/>
      <c r="G3046" s="6"/>
      <c r="H3046" s="6"/>
      <c r="I3046" s="6" t="s">
        <v>9</v>
      </c>
      <c r="J3046" s="6"/>
      <c r="K3046" s="6"/>
      <c r="L3046" s="6"/>
      <c r="M3046" s="6"/>
      <c r="N3046" s="6"/>
      <c r="O3046" s="6" t="s">
        <v>5212</v>
      </c>
    </row>
    <row r="3047" spans="1:15" ht="75" x14ac:dyDescent="0.25">
      <c r="A3047" s="107">
        <v>1416</v>
      </c>
      <c r="B3047" s="6">
        <v>5</v>
      </c>
      <c r="C3047" s="14" t="s">
        <v>5208</v>
      </c>
      <c r="D3047" s="6" t="s">
        <v>478</v>
      </c>
      <c r="E3047" s="6" t="s">
        <v>519</v>
      </c>
      <c r="F3047" s="6"/>
      <c r="G3047" s="6"/>
      <c r="H3047" s="6"/>
      <c r="I3047" s="6" t="s">
        <v>9</v>
      </c>
      <c r="J3047" s="6"/>
      <c r="K3047" s="6"/>
      <c r="L3047" s="6"/>
      <c r="M3047" s="6"/>
      <c r="N3047" s="6"/>
      <c r="O3047" s="6" t="s">
        <v>5213</v>
      </c>
    </row>
    <row r="3048" spans="1:15" ht="45" x14ac:dyDescent="0.25">
      <c r="A3048" s="107">
        <v>1417</v>
      </c>
      <c r="B3048" s="6">
        <v>1</v>
      </c>
      <c r="C3048" s="6" t="s">
        <v>5214</v>
      </c>
      <c r="D3048" s="6" t="s">
        <v>478</v>
      </c>
      <c r="E3048" s="6" t="s">
        <v>21</v>
      </c>
      <c r="F3048" s="6"/>
      <c r="G3048" s="6"/>
      <c r="H3048" s="6"/>
      <c r="I3048" s="6"/>
      <c r="J3048" s="6"/>
      <c r="K3048" s="6"/>
      <c r="L3048" s="6"/>
      <c r="M3048" s="6"/>
      <c r="N3048" s="6"/>
      <c r="O3048" s="6" t="s">
        <v>5215</v>
      </c>
    </row>
    <row r="3049" spans="1:15" ht="75" x14ac:dyDescent="0.25">
      <c r="A3049" s="107">
        <v>1417</v>
      </c>
      <c r="B3049" s="6">
        <v>2</v>
      </c>
      <c r="C3049" s="6" t="s">
        <v>5214</v>
      </c>
      <c r="D3049" s="6" t="s">
        <v>478</v>
      </c>
      <c r="E3049" s="6" t="s">
        <v>519</v>
      </c>
      <c r="F3049" s="6"/>
      <c r="G3049" s="6"/>
      <c r="H3049" s="6"/>
      <c r="I3049" s="6"/>
      <c r="J3049" s="6"/>
      <c r="K3049" s="6"/>
      <c r="L3049" s="6"/>
      <c r="M3049" s="6"/>
      <c r="N3049" s="6"/>
      <c r="O3049" s="6" t="s">
        <v>5216</v>
      </c>
    </row>
    <row r="3050" spans="1:15" ht="409.5" x14ac:dyDescent="0.25">
      <c r="A3050" s="99">
        <v>1418</v>
      </c>
      <c r="B3050" s="6">
        <v>1</v>
      </c>
      <c r="C3050" s="6" t="s">
        <v>3165</v>
      </c>
      <c r="D3050" s="6" t="s">
        <v>8</v>
      </c>
      <c r="E3050" s="6" t="s">
        <v>22</v>
      </c>
      <c r="F3050" s="6"/>
      <c r="G3050" s="6"/>
      <c r="H3050" s="6"/>
      <c r="I3050" s="6" t="s">
        <v>9</v>
      </c>
      <c r="J3050" s="6"/>
      <c r="K3050" s="6" t="s">
        <v>3166</v>
      </c>
      <c r="L3050" s="6"/>
      <c r="M3050" s="6" t="s">
        <v>3167</v>
      </c>
      <c r="N3050" s="6" t="s">
        <v>331</v>
      </c>
      <c r="O3050" s="6" t="s">
        <v>3168</v>
      </c>
    </row>
    <row r="3051" spans="1:15" ht="409.5" x14ac:dyDescent="0.25">
      <c r="A3051" s="99">
        <v>1418</v>
      </c>
      <c r="B3051" s="6">
        <v>2</v>
      </c>
      <c r="C3051" s="6" t="s">
        <v>3165</v>
      </c>
      <c r="D3051" s="6" t="s">
        <v>8</v>
      </c>
      <c r="E3051" s="6" t="s">
        <v>22</v>
      </c>
      <c r="F3051" s="6"/>
      <c r="G3051" s="6"/>
      <c r="H3051" s="6"/>
      <c r="I3051" s="6" t="s">
        <v>9</v>
      </c>
      <c r="J3051" s="6"/>
      <c r="K3051" s="6" t="s">
        <v>3169</v>
      </c>
      <c r="L3051" s="6"/>
      <c r="M3051" s="6" t="s">
        <v>3170</v>
      </c>
      <c r="N3051" s="6" t="s">
        <v>331</v>
      </c>
      <c r="O3051" s="6" t="s">
        <v>3171</v>
      </c>
    </row>
    <row r="3052" spans="1:15" ht="409.5" x14ac:dyDescent="0.25">
      <c r="A3052" s="99">
        <v>1418</v>
      </c>
      <c r="B3052" s="6">
        <v>3</v>
      </c>
      <c r="C3052" s="6" t="s">
        <v>3165</v>
      </c>
      <c r="D3052" s="6" t="s">
        <v>8</v>
      </c>
      <c r="E3052" s="6" t="s">
        <v>22</v>
      </c>
      <c r="F3052" s="6"/>
      <c r="G3052" s="6"/>
      <c r="H3052" s="6"/>
      <c r="I3052" s="6" t="s">
        <v>9</v>
      </c>
      <c r="J3052" s="6"/>
      <c r="K3052" s="6" t="s">
        <v>3172</v>
      </c>
      <c r="L3052" s="6"/>
      <c r="M3052" s="6" t="s">
        <v>3173</v>
      </c>
      <c r="N3052" s="6" t="s">
        <v>331</v>
      </c>
      <c r="O3052" s="6" t="s">
        <v>3174</v>
      </c>
    </row>
    <row r="3053" spans="1:15" ht="315" x14ac:dyDescent="0.25">
      <c r="A3053" s="99">
        <v>1418</v>
      </c>
      <c r="B3053" s="6">
        <v>4</v>
      </c>
      <c r="C3053" s="6" t="s">
        <v>3165</v>
      </c>
      <c r="D3053" s="6" t="s">
        <v>8</v>
      </c>
      <c r="E3053" s="6" t="s">
        <v>22</v>
      </c>
      <c r="F3053" s="6"/>
      <c r="G3053" s="6"/>
      <c r="H3053" s="6"/>
      <c r="I3053" s="6" t="s">
        <v>9</v>
      </c>
      <c r="J3053" s="6"/>
      <c r="K3053" s="6" t="s">
        <v>3175</v>
      </c>
      <c r="L3053" s="6"/>
      <c r="M3053" s="6" t="s">
        <v>3176</v>
      </c>
      <c r="N3053" s="6" t="s">
        <v>331</v>
      </c>
      <c r="O3053" s="6" t="s">
        <v>3177</v>
      </c>
    </row>
    <row r="3054" spans="1:15" ht="315" x14ac:dyDescent="0.25">
      <c r="A3054" s="99">
        <v>1418</v>
      </c>
      <c r="B3054" s="6">
        <v>5</v>
      </c>
      <c r="C3054" s="6" t="s">
        <v>3165</v>
      </c>
      <c r="D3054" s="6" t="s">
        <v>8</v>
      </c>
      <c r="E3054" s="6" t="s">
        <v>22</v>
      </c>
      <c r="F3054" s="6"/>
      <c r="G3054" s="6"/>
      <c r="H3054" s="6"/>
      <c r="I3054" s="6" t="s">
        <v>9</v>
      </c>
      <c r="J3054" s="6"/>
      <c r="K3054" s="6" t="s">
        <v>3178</v>
      </c>
      <c r="L3054" s="6"/>
      <c r="M3054" s="6" t="s">
        <v>3179</v>
      </c>
      <c r="N3054" s="6" t="s">
        <v>331</v>
      </c>
      <c r="O3054" s="6" t="s">
        <v>3180</v>
      </c>
    </row>
    <row r="3055" spans="1:15" ht="165" x14ac:dyDescent="0.25">
      <c r="A3055" s="99">
        <v>1418</v>
      </c>
      <c r="B3055" s="6">
        <v>6</v>
      </c>
      <c r="C3055" s="6" t="s">
        <v>3165</v>
      </c>
      <c r="D3055" s="6" t="s">
        <v>8</v>
      </c>
      <c r="E3055" s="6" t="s">
        <v>22</v>
      </c>
      <c r="F3055" s="6"/>
      <c r="G3055" s="6"/>
      <c r="H3055" s="6"/>
      <c r="I3055" s="6" t="s">
        <v>9</v>
      </c>
      <c r="J3055" s="6"/>
      <c r="K3055" s="6" t="s">
        <v>3181</v>
      </c>
      <c r="L3055" s="6"/>
      <c r="M3055" s="6" t="s">
        <v>3182</v>
      </c>
      <c r="N3055" s="6" t="s">
        <v>331</v>
      </c>
      <c r="O3055" s="6" t="s">
        <v>3183</v>
      </c>
    </row>
    <row r="3056" spans="1:15" ht="150" x14ac:dyDescent="0.25">
      <c r="A3056" s="99">
        <v>1418</v>
      </c>
      <c r="B3056" s="6">
        <v>7</v>
      </c>
      <c r="C3056" s="6" t="s">
        <v>3165</v>
      </c>
      <c r="D3056" s="6" t="s">
        <v>8</v>
      </c>
      <c r="E3056" s="6"/>
      <c r="F3056" s="6"/>
      <c r="G3056" s="6"/>
      <c r="H3056" s="6"/>
      <c r="I3056" s="6"/>
      <c r="J3056" s="6"/>
      <c r="K3056" s="6" t="s">
        <v>3181</v>
      </c>
      <c r="L3056" s="6"/>
      <c r="M3056" s="6" t="s">
        <v>3184</v>
      </c>
      <c r="N3056" s="6" t="s">
        <v>331</v>
      </c>
      <c r="O3056" s="6" t="s">
        <v>3185</v>
      </c>
    </row>
    <row r="3057" spans="1:15" ht="135" x14ac:dyDescent="0.25">
      <c r="A3057" s="99">
        <v>1418</v>
      </c>
      <c r="B3057" s="6">
        <v>8</v>
      </c>
      <c r="C3057" s="6" t="s">
        <v>3165</v>
      </c>
      <c r="D3057" s="6" t="s">
        <v>8</v>
      </c>
      <c r="E3057" s="6" t="s">
        <v>22</v>
      </c>
      <c r="F3057" s="6"/>
      <c r="G3057" s="6"/>
      <c r="H3057" s="6"/>
      <c r="I3057" s="6"/>
      <c r="J3057" s="6"/>
      <c r="K3057" s="6" t="s">
        <v>3186</v>
      </c>
      <c r="L3057" s="6"/>
      <c r="M3057" s="6" t="s">
        <v>3187</v>
      </c>
      <c r="N3057" s="6" t="s">
        <v>331</v>
      </c>
      <c r="O3057" s="6" t="s">
        <v>3188</v>
      </c>
    </row>
    <row r="3058" spans="1:15" ht="120" x14ac:dyDescent="0.25">
      <c r="A3058" s="99">
        <v>1418</v>
      </c>
      <c r="B3058" s="6">
        <v>9</v>
      </c>
      <c r="C3058" s="6" t="s">
        <v>3165</v>
      </c>
      <c r="D3058" s="6" t="s">
        <v>8</v>
      </c>
      <c r="E3058" s="6" t="s">
        <v>42</v>
      </c>
      <c r="F3058" s="6"/>
      <c r="G3058" s="6" t="s">
        <v>2216</v>
      </c>
      <c r="H3058" s="6"/>
      <c r="I3058" s="6" t="s">
        <v>9</v>
      </c>
      <c r="J3058" s="6"/>
      <c r="K3058" s="6" t="s">
        <v>3189</v>
      </c>
      <c r="L3058" s="6"/>
      <c r="M3058" s="6" t="s">
        <v>3190</v>
      </c>
      <c r="N3058" s="6" t="s">
        <v>331</v>
      </c>
      <c r="O3058" s="6"/>
    </row>
    <row r="3059" spans="1:15" ht="300" x14ac:dyDescent="0.25">
      <c r="A3059" s="99">
        <v>1418</v>
      </c>
      <c r="B3059" s="6">
        <v>10</v>
      </c>
      <c r="C3059" s="6" t="s">
        <v>3165</v>
      </c>
      <c r="D3059" s="6" t="s">
        <v>8</v>
      </c>
      <c r="E3059" s="6" t="s">
        <v>42</v>
      </c>
      <c r="F3059" s="6"/>
      <c r="G3059" s="6" t="s">
        <v>492</v>
      </c>
      <c r="H3059" s="6"/>
      <c r="I3059" s="6" t="s">
        <v>9</v>
      </c>
      <c r="J3059" s="6"/>
      <c r="K3059" s="6" t="s">
        <v>3191</v>
      </c>
      <c r="L3059" s="6"/>
      <c r="M3059" s="6" t="s">
        <v>3192</v>
      </c>
      <c r="N3059" s="6" t="s">
        <v>331</v>
      </c>
      <c r="O3059" s="6" t="s">
        <v>3193</v>
      </c>
    </row>
    <row r="3060" spans="1:15" ht="120" x14ac:dyDescent="0.25">
      <c r="A3060" s="99">
        <v>1418</v>
      </c>
      <c r="B3060" s="6">
        <v>11</v>
      </c>
      <c r="C3060" s="6" t="s">
        <v>3165</v>
      </c>
      <c r="D3060" s="6" t="s">
        <v>8</v>
      </c>
      <c r="E3060" s="6" t="s">
        <v>42</v>
      </c>
      <c r="F3060" s="6"/>
      <c r="G3060" s="6" t="s">
        <v>493</v>
      </c>
      <c r="H3060" s="6"/>
      <c r="I3060" s="6" t="s">
        <v>9</v>
      </c>
      <c r="J3060" s="6"/>
      <c r="K3060" s="6" t="s">
        <v>3194</v>
      </c>
      <c r="L3060" s="6"/>
      <c r="M3060" s="6" t="s">
        <v>3195</v>
      </c>
      <c r="N3060" s="6" t="s">
        <v>331</v>
      </c>
      <c r="O3060" s="6"/>
    </row>
    <row r="3061" spans="1:15" ht="255" x14ac:dyDescent="0.25">
      <c r="A3061" s="99">
        <v>1418</v>
      </c>
      <c r="B3061" s="6">
        <v>12</v>
      </c>
      <c r="C3061" s="6" t="s">
        <v>3165</v>
      </c>
      <c r="D3061" s="6" t="s">
        <v>8</v>
      </c>
      <c r="E3061" s="6" t="s">
        <v>42</v>
      </c>
      <c r="F3061" s="6"/>
      <c r="G3061" s="6" t="s">
        <v>495</v>
      </c>
      <c r="H3061" s="6"/>
      <c r="I3061" s="6" t="s">
        <v>9</v>
      </c>
      <c r="J3061" s="6"/>
      <c r="K3061" s="6" t="s">
        <v>3196</v>
      </c>
      <c r="L3061" s="6"/>
      <c r="M3061" s="6" t="s">
        <v>3197</v>
      </c>
      <c r="N3061" s="6" t="s">
        <v>331</v>
      </c>
      <c r="O3061" s="6" t="s">
        <v>3198</v>
      </c>
    </row>
    <row r="3062" spans="1:15" ht="409.5" x14ac:dyDescent="0.25">
      <c r="A3062" s="99">
        <v>1418</v>
      </c>
      <c r="B3062" s="6">
        <v>13</v>
      </c>
      <c r="C3062" s="6" t="s">
        <v>3165</v>
      </c>
      <c r="D3062" s="6" t="s">
        <v>8</v>
      </c>
      <c r="E3062" s="6" t="s">
        <v>42</v>
      </c>
      <c r="F3062" s="6"/>
      <c r="G3062" s="6" t="s">
        <v>496</v>
      </c>
      <c r="H3062" s="6"/>
      <c r="I3062" s="6" t="s">
        <v>9</v>
      </c>
      <c r="J3062" s="6"/>
      <c r="K3062" s="6" t="s">
        <v>3199</v>
      </c>
      <c r="L3062" s="6"/>
      <c r="M3062" s="6" t="s">
        <v>3200</v>
      </c>
      <c r="N3062" s="6" t="s">
        <v>331</v>
      </c>
      <c r="O3062" s="6" t="s">
        <v>3201</v>
      </c>
    </row>
    <row r="3063" spans="1:15" ht="105" x14ac:dyDescent="0.25">
      <c r="A3063" s="99">
        <v>1418</v>
      </c>
      <c r="B3063" s="6">
        <v>14</v>
      </c>
      <c r="C3063" s="6" t="s">
        <v>3165</v>
      </c>
      <c r="D3063" s="6" t="s">
        <v>8</v>
      </c>
      <c r="E3063" s="6" t="s">
        <v>42</v>
      </c>
      <c r="F3063" s="6"/>
      <c r="G3063" s="6" t="s">
        <v>3202</v>
      </c>
      <c r="H3063" s="6"/>
      <c r="I3063" s="6" t="s">
        <v>9</v>
      </c>
      <c r="J3063" s="6"/>
      <c r="K3063" s="6" t="s">
        <v>3203</v>
      </c>
      <c r="L3063" s="6"/>
      <c r="M3063" s="6" t="s">
        <v>3204</v>
      </c>
      <c r="N3063" s="6" t="s">
        <v>331</v>
      </c>
      <c r="O3063" s="6" t="s">
        <v>3205</v>
      </c>
    </row>
    <row r="3064" spans="1:15" ht="195" x14ac:dyDescent="0.25">
      <c r="A3064" s="99">
        <v>1418</v>
      </c>
      <c r="B3064" s="6">
        <v>15</v>
      </c>
      <c r="C3064" s="6" t="s">
        <v>3165</v>
      </c>
      <c r="D3064" s="6" t="s">
        <v>8</v>
      </c>
      <c r="E3064" s="6" t="s">
        <v>47</v>
      </c>
      <c r="F3064" s="6"/>
      <c r="G3064" s="6"/>
      <c r="H3064" s="6"/>
      <c r="I3064" s="6" t="s">
        <v>165</v>
      </c>
      <c r="J3064" s="6"/>
      <c r="K3064" s="6"/>
      <c r="L3064" s="6" t="s">
        <v>3206</v>
      </c>
      <c r="M3064" s="6"/>
      <c r="N3064" s="6" t="s">
        <v>331</v>
      </c>
      <c r="O3064" s="6" t="s">
        <v>3207</v>
      </c>
    </row>
    <row r="3065" spans="1:15" ht="315" x14ac:dyDescent="0.25">
      <c r="A3065" s="99">
        <v>1418</v>
      </c>
      <c r="B3065" s="6">
        <v>16</v>
      </c>
      <c r="C3065" s="6" t="s">
        <v>3165</v>
      </c>
      <c r="D3065" s="6" t="s">
        <v>8</v>
      </c>
      <c r="E3065" s="6" t="s">
        <v>47</v>
      </c>
      <c r="F3065" s="6"/>
      <c r="G3065" s="6"/>
      <c r="H3065" s="6"/>
      <c r="I3065" s="6" t="s">
        <v>9</v>
      </c>
      <c r="J3065" s="6"/>
      <c r="K3065" s="6" t="s">
        <v>3208</v>
      </c>
      <c r="L3065" s="6"/>
      <c r="M3065" s="6" t="s">
        <v>3209</v>
      </c>
      <c r="N3065" s="6" t="s">
        <v>331</v>
      </c>
      <c r="O3065" s="6" t="s">
        <v>3210</v>
      </c>
    </row>
    <row r="3066" spans="1:15" ht="360" x14ac:dyDescent="0.25">
      <c r="A3066" s="99">
        <v>1418</v>
      </c>
      <c r="B3066" s="6">
        <v>17</v>
      </c>
      <c r="C3066" s="6" t="s">
        <v>3165</v>
      </c>
      <c r="D3066" s="6" t="s">
        <v>8</v>
      </c>
      <c r="E3066" s="6" t="s">
        <v>47</v>
      </c>
      <c r="F3066" s="6"/>
      <c r="G3066" s="6"/>
      <c r="H3066" s="6"/>
      <c r="I3066" s="6" t="s">
        <v>9</v>
      </c>
      <c r="J3066" s="6"/>
      <c r="K3066" s="6" t="s">
        <v>3211</v>
      </c>
      <c r="L3066" s="6"/>
      <c r="M3066" s="6" t="s">
        <v>3212</v>
      </c>
      <c r="N3066" s="6" t="s">
        <v>331</v>
      </c>
      <c r="O3066" s="6" t="s">
        <v>3213</v>
      </c>
    </row>
    <row r="3067" spans="1:15" ht="210" x14ac:dyDescent="0.25">
      <c r="A3067" s="99">
        <v>1418</v>
      </c>
      <c r="B3067" s="6">
        <v>18</v>
      </c>
      <c r="C3067" s="6" t="s">
        <v>3165</v>
      </c>
      <c r="D3067" s="6" t="s">
        <v>8</v>
      </c>
      <c r="E3067" s="6" t="s">
        <v>49</v>
      </c>
      <c r="F3067" s="6"/>
      <c r="G3067" s="6" t="s">
        <v>3214</v>
      </c>
      <c r="H3067" s="6"/>
      <c r="I3067" s="6" t="s">
        <v>9</v>
      </c>
      <c r="J3067" s="6"/>
      <c r="K3067" s="6" t="s">
        <v>3215</v>
      </c>
      <c r="L3067" s="6"/>
      <c r="M3067" s="6" t="s">
        <v>3216</v>
      </c>
      <c r="N3067" s="6" t="s">
        <v>331</v>
      </c>
      <c r="O3067" s="6" t="s">
        <v>3217</v>
      </c>
    </row>
    <row r="3068" spans="1:15" ht="240" x14ac:dyDescent="0.25">
      <c r="A3068" s="99">
        <v>1418</v>
      </c>
      <c r="B3068" s="6">
        <v>19</v>
      </c>
      <c r="C3068" s="6" t="s">
        <v>3165</v>
      </c>
      <c r="D3068" s="6" t="s">
        <v>8</v>
      </c>
      <c r="E3068" s="6" t="s">
        <v>53</v>
      </c>
      <c r="F3068" s="6"/>
      <c r="G3068" s="6"/>
      <c r="H3068" s="6"/>
      <c r="I3068" s="6" t="s">
        <v>9</v>
      </c>
      <c r="J3068" s="6"/>
      <c r="K3068" s="6" t="s">
        <v>3218</v>
      </c>
      <c r="L3068" s="6"/>
      <c r="M3068" s="6" t="s">
        <v>3219</v>
      </c>
      <c r="N3068" s="6" t="s">
        <v>331</v>
      </c>
      <c r="O3068" s="6" t="s">
        <v>3220</v>
      </c>
    </row>
    <row r="3069" spans="1:15" ht="315" x14ac:dyDescent="0.25">
      <c r="A3069" s="99">
        <v>1418</v>
      </c>
      <c r="B3069" s="6">
        <v>20</v>
      </c>
      <c r="C3069" s="6" t="s">
        <v>3165</v>
      </c>
      <c r="D3069" s="6" t="s">
        <v>8</v>
      </c>
      <c r="E3069" s="6" t="s">
        <v>71</v>
      </c>
      <c r="F3069" s="6"/>
      <c r="G3069" s="6" t="s">
        <v>90</v>
      </c>
      <c r="H3069" s="6"/>
      <c r="I3069" s="6" t="s">
        <v>9</v>
      </c>
      <c r="J3069" s="6"/>
      <c r="K3069" s="6" t="s">
        <v>3221</v>
      </c>
      <c r="L3069" s="6"/>
      <c r="M3069" s="6" t="s">
        <v>3222</v>
      </c>
      <c r="N3069" s="6" t="s">
        <v>331</v>
      </c>
      <c r="O3069" s="6" t="s">
        <v>3223</v>
      </c>
    </row>
    <row r="3070" spans="1:15" ht="105" x14ac:dyDescent="0.25">
      <c r="A3070" s="99">
        <v>1418</v>
      </c>
      <c r="B3070" s="6">
        <v>21</v>
      </c>
      <c r="C3070" s="6" t="s">
        <v>3165</v>
      </c>
      <c r="D3070" s="6" t="s">
        <v>8</v>
      </c>
      <c r="E3070" s="6" t="s">
        <v>72</v>
      </c>
      <c r="F3070" s="6"/>
      <c r="G3070" s="6" t="s">
        <v>86</v>
      </c>
      <c r="H3070" s="6"/>
      <c r="I3070" s="6" t="s">
        <v>9</v>
      </c>
      <c r="J3070" s="6"/>
      <c r="K3070" s="6" t="s">
        <v>3224</v>
      </c>
      <c r="L3070" s="6"/>
      <c r="M3070" s="6" t="s">
        <v>3225</v>
      </c>
      <c r="N3070" s="6" t="s">
        <v>331</v>
      </c>
      <c r="O3070" s="6" t="s">
        <v>3226</v>
      </c>
    </row>
    <row r="3071" spans="1:15" ht="60" x14ac:dyDescent="0.25">
      <c r="A3071" s="99">
        <v>1418</v>
      </c>
      <c r="B3071" s="6">
        <v>22</v>
      </c>
      <c r="C3071" s="6" t="s">
        <v>3165</v>
      </c>
      <c r="D3071" s="6" t="s">
        <v>8</v>
      </c>
      <c r="E3071" s="6" t="s">
        <v>77</v>
      </c>
      <c r="F3071" s="6"/>
      <c r="G3071" s="6" t="s">
        <v>89</v>
      </c>
      <c r="H3071" s="6"/>
      <c r="I3071" s="6"/>
      <c r="J3071" s="6"/>
      <c r="K3071" s="6"/>
      <c r="L3071" s="6"/>
      <c r="M3071" s="6"/>
      <c r="N3071" s="6" t="s">
        <v>331</v>
      </c>
      <c r="O3071" s="6" t="s">
        <v>3227</v>
      </c>
    </row>
    <row r="3072" spans="1:15" ht="409.5" x14ac:dyDescent="0.25">
      <c r="A3072" s="99">
        <v>1418</v>
      </c>
      <c r="B3072" s="6">
        <v>23</v>
      </c>
      <c r="C3072" s="6" t="s">
        <v>3165</v>
      </c>
      <c r="D3072" s="6" t="s">
        <v>8</v>
      </c>
      <c r="E3072" s="6" t="s">
        <v>77</v>
      </c>
      <c r="F3072" s="6"/>
      <c r="G3072" s="6" t="s">
        <v>86</v>
      </c>
      <c r="H3072" s="6"/>
      <c r="I3072" s="6" t="s">
        <v>9</v>
      </c>
      <c r="J3072" s="6"/>
      <c r="K3072" s="6" t="s">
        <v>3228</v>
      </c>
      <c r="L3072" s="6"/>
      <c r="M3072" s="6" t="s">
        <v>3229</v>
      </c>
      <c r="N3072" s="6" t="s">
        <v>331</v>
      </c>
      <c r="O3072" s="6" t="s">
        <v>3230</v>
      </c>
    </row>
    <row r="3073" spans="1:15" ht="150" x14ac:dyDescent="0.25">
      <c r="A3073" s="99">
        <v>1418</v>
      </c>
      <c r="B3073" s="6">
        <v>24</v>
      </c>
      <c r="C3073" s="6" t="s">
        <v>3165</v>
      </c>
      <c r="D3073" s="6" t="s">
        <v>8</v>
      </c>
      <c r="E3073" s="6" t="s">
        <v>77</v>
      </c>
      <c r="F3073" s="6"/>
      <c r="G3073" s="6" t="s">
        <v>90</v>
      </c>
      <c r="H3073" s="6"/>
      <c r="I3073" s="6" t="s">
        <v>9</v>
      </c>
      <c r="J3073" s="6"/>
      <c r="K3073" s="6" t="s">
        <v>3231</v>
      </c>
      <c r="L3073" s="6"/>
      <c r="M3073" s="6" t="s">
        <v>3232</v>
      </c>
      <c r="N3073" s="6" t="s">
        <v>331</v>
      </c>
      <c r="O3073" s="6"/>
    </row>
    <row r="3074" spans="1:15" ht="120" x14ac:dyDescent="0.25">
      <c r="A3074" s="99">
        <v>1418</v>
      </c>
      <c r="B3074" s="6">
        <v>25</v>
      </c>
      <c r="C3074" s="6" t="s">
        <v>3165</v>
      </c>
      <c r="D3074" s="6" t="s">
        <v>8</v>
      </c>
      <c r="E3074" s="6" t="s">
        <v>77</v>
      </c>
      <c r="F3074" s="6"/>
      <c r="G3074" s="6" t="s">
        <v>97</v>
      </c>
      <c r="H3074" s="6"/>
      <c r="I3074" s="6" t="s">
        <v>9</v>
      </c>
      <c r="J3074" s="6"/>
      <c r="K3074" s="6" t="s">
        <v>3233</v>
      </c>
      <c r="L3074" s="6"/>
      <c r="M3074" s="6" t="s">
        <v>3234</v>
      </c>
      <c r="N3074" s="6" t="s">
        <v>331</v>
      </c>
      <c r="O3074" s="6" t="s">
        <v>3235</v>
      </c>
    </row>
    <row r="3075" spans="1:15" ht="105" x14ac:dyDescent="0.25">
      <c r="A3075" s="99">
        <v>1418</v>
      </c>
      <c r="B3075" s="6">
        <v>26</v>
      </c>
      <c r="C3075" s="6" t="s">
        <v>3165</v>
      </c>
      <c r="D3075" s="6" t="s">
        <v>8</v>
      </c>
      <c r="E3075" s="6" t="s">
        <v>77</v>
      </c>
      <c r="F3075" s="6"/>
      <c r="G3075" s="6" t="s">
        <v>3236</v>
      </c>
      <c r="H3075" s="6"/>
      <c r="I3075" s="6" t="s">
        <v>9</v>
      </c>
      <c r="J3075" s="6"/>
      <c r="K3075" s="6" t="s">
        <v>3237</v>
      </c>
      <c r="L3075" s="6"/>
      <c r="M3075" s="6" t="s">
        <v>3238</v>
      </c>
      <c r="N3075" s="6" t="s">
        <v>331</v>
      </c>
      <c r="O3075" s="6" t="s">
        <v>3239</v>
      </c>
    </row>
    <row r="3076" spans="1:15" ht="210" x14ac:dyDescent="0.25">
      <c r="A3076" s="99">
        <v>1418</v>
      </c>
      <c r="B3076" s="6">
        <v>27</v>
      </c>
      <c r="C3076" s="6" t="s">
        <v>3165</v>
      </c>
      <c r="D3076" s="6" t="s">
        <v>8</v>
      </c>
      <c r="E3076" s="6" t="s">
        <v>77</v>
      </c>
      <c r="F3076" s="6"/>
      <c r="G3076" s="6" t="s">
        <v>2216</v>
      </c>
      <c r="H3076" s="6"/>
      <c r="I3076" s="6" t="s">
        <v>9</v>
      </c>
      <c r="J3076" s="6"/>
      <c r="K3076" s="6" t="s">
        <v>3240</v>
      </c>
      <c r="L3076" s="6"/>
      <c r="M3076" s="6"/>
      <c r="N3076" s="6" t="s">
        <v>331</v>
      </c>
      <c r="O3076" s="6" t="s">
        <v>3241</v>
      </c>
    </row>
    <row r="3077" spans="1:15" ht="135" x14ac:dyDescent="0.25">
      <c r="A3077" s="99">
        <v>1418</v>
      </c>
      <c r="B3077" s="6">
        <v>28</v>
      </c>
      <c r="C3077" s="6" t="s">
        <v>3165</v>
      </c>
      <c r="D3077" s="6" t="s">
        <v>8</v>
      </c>
      <c r="E3077" s="6" t="s">
        <v>77</v>
      </c>
      <c r="F3077" s="6"/>
      <c r="G3077" s="6" t="s">
        <v>492</v>
      </c>
      <c r="H3077" s="6"/>
      <c r="I3077" s="6" t="s">
        <v>9</v>
      </c>
      <c r="J3077" s="6"/>
      <c r="K3077" s="6"/>
      <c r="L3077" s="6"/>
      <c r="M3077" s="6"/>
      <c r="N3077" s="6" t="s">
        <v>331</v>
      </c>
      <c r="O3077" s="6" t="s">
        <v>3242</v>
      </c>
    </row>
    <row r="3078" spans="1:15" ht="255" x14ac:dyDescent="0.25">
      <c r="A3078" s="99">
        <v>1418</v>
      </c>
      <c r="B3078" s="6">
        <v>29</v>
      </c>
      <c r="C3078" s="6" t="s">
        <v>3165</v>
      </c>
      <c r="D3078" s="6" t="s">
        <v>8</v>
      </c>
      <c r="E3078" s="6" t="s">
        <v>77</v>
      </c>
      <c r="F3078" s="6"/>
      <c r="G3078" s="6" t="s">
        <v>495</v>
      </c>
      <c r="H3078" s="6"/>
      <c r="I3078" s="6" t="s">
        <v>9</v>
      </c>
      <c r="J3078" s="6"/>
      <c r="K3078" s="6" t="s">
        <v>3243</v>
      </c>
      <c r="L3078" s="6"/>
      <c r="M3078" s="6" t="s">
        <v>3244</v>
      </c>
      <c r="N3078" s="6" t="s">
        <v>331</v>
      </c>
      <c r="O3078" s="6" t="s">
        <v>3245</v>
      </c>
    </row>
    <row r="3079" spans="1:15" ht="315" x14ac:dyDescent="0.25">
      <c r="A3079" s="99">
        <v>1418</v>
      </c>
      <c r="B3079" s="6">
        <v>30</v>
      </c>
      <c r="C3079" s="6" t="s">
        <v>3165</v>
      </c>
      <c r="D3079" s="6" t="s">
        <v>8</v>
      </c>
      <c r="E3079" s="6" t="s">
        <v>77</v>
      </c>
      <c r="F3079" s="6"/>
      <c r="G3079" s="6" t="s">
        <v>3246</v>
      </c>
      <c r="H3079" s="6"/>
      <c r="I3079" s="6" t="s">
        <v>9</v>
      </c>
      <c r="J3079" s="6"/>
      <c r="K3079" s="6" t="s">
        <v>3221</v>
      </c>
      <c r="L3079" s="6"/>
      <c r="M3079" s="6" t="s">
        <v>3247</v>
      </c>
      <c r="N3079" s="6" t="s">
        <v>331</v>
      </c>
      <c r="O3079" s="6" t="s">
        <v>3223</v>
      </c>
    </row>
    <row r="3080" spans="1:15" ht="105" x14ac:dyDescent="0.25">
      <c r="A3080" s="99">
        <v>1418</v>
      </c>
      <c r="B3080" s="6">
        <v>31</v>
      </c>
      <c r="C3080" s="6" t="s">
        <v>3165</v>
      </c>
      <c r="D3080" s="6" t="s">
        <v>8</v>
      </c>
      <c r="E3080" s="6" t="s">
        <v>77</v>
      </c>
      <c r="F3080" s="6"/>
      <c r="G3080" s="6" t="s">
        <v>3248</v>
      </c>
      <c r="H3080" s="6"/>
      <c r="I3080" s="6" t="s">
        <v>9</v>
      </c>
      <c r="J3080" s="6"/>
      <c r="K3080" s="6" t="s">
        <v>3249</v>
      </c>
      <c r="L3080" s="6"/>
      <c r="M3080" s="6" t="s">
        <v>3250</v>
      </c>
      <c r="N3080" s="6" t="s">
        <v>331</v>
      </c>
      <c r="O3080" s="6" t="s">
        <v>3226</v>
      </c>
    </row>
    <row r="3081" spans="1:15" ht="409.5" x14ac:dyDescent="0.25">
      <c r="A3081" s="99">
        <v>1418</v>
      </c>
      <c r="B3081" s="6">
        <v>32</v>
      </c>
      <c r="C3081" s="6" t="s">
        <v>3165</v>
      </c>
      <c r="D3081" s="6" t="s">
        <v>8</v>
      </c>
      <c r="E3081" s="6" t="s">
        <v>74</v>
      </c>
      <c r="F3081" s="6"/>
      <c r="G3081" s="6"/>
      <c r="H3081" s="6" t="s">
        <v>9</v>
      </c>
      <c r="I3081" s="6" t="s">
        <v>9</v>
      </c>
      <c r="J3081" s="6" t="s">
        <v>9</v>
      </c>
      <c r="K3081" s="6" t="s">
        <v>3251</v>
      </c>
      <c r="L3081" s="6"/>
      <c r="M3081" s="6" t="s">
        <v>3073</v>
      </c>
      <c r="N3081" s="6" t="s">
        <v>331</v>
      </c>
      <c r="O3081" s="6" t="s">
        <v>3252</v>
      </c>
    </row>
    <row r="3082" spans="1:15" ht="409.5" x14ac:dyDescent="0.25">
      <c r="A3082" s="99">
        <v>1418</v>
      </c>
      <c r="B3082" s="6">
        <v>33</v>
      </c>
      <c r="C3082" s="6" t="s">
        <v>3165</v>
      </c>
      <c r="D3082" s="6" t="s">
        <v>8</v>
      </c>
      <c r="E3082" s="6" t="s">
        <v>25</v>
      </c>
      <c r="F3082" s="6"/>
      <c r="G3082" s="6"/>
      <c r="H3082" s="6" t="s">
        <v>9</v>
      </c>
      <c r="I3082" s="6" t="s">
        <v>9</v>
      </c>
      <c r="J3082" s="6"/>
      <c r="K3082" s="6" t="s">
        <v>3253</v>
      </c>
      <c r="L3082" s="6"/>
      <c r="M3082" s="6" t="s">
        <v>3254</v>
      </c>
      <c r="N3082" s="6" t="s">
        <v>331</v>
      </c>
      <c r="O3082" s="6" t="s">
        <v>3255</v>
      </c>
    </row>
    <row r="3083" spans="1:15" ht="409.5" x14ac:dyDescent="0.25">
      <c r="A3083" s="99">
        <v>1418</v>
      </c>
      <c r="B3083" s="6">
        <v>34</v>
      </c>
      <c r="C3083" s="6" t="s">
        <v>3165</v>
      </c>
      <c r="D3083" s="6" t="s">
        <v>8</v>
      </c>
      <c r="E3083" s="6" t="s">
        <v>245</v>
      </c>
      <c r="F3083" s="6"/>
      <c r="G3083" s="6"/>
      <c r="H3083" s="6"/>
      <c r="I3083" s="6" t="s">
        <v>9</v>
      </c>
      <c r="J3083" s="6"/>
      <c r="K3083" s="6" t="s">
        <v>3256</v>
      </c>
      <c r="L3083" s="6"/>
      <c r="M3083" s="6" t="s">
        <v>3257</v>
      </c>
      <c r="N3083" s="6" t="s">
        <v>331</v>
      </c>
      <c r="O3083" s="6" t="s">
        <v>3161</v>
      </c>
    </row>
    <row r="3084" spans="1:15" ht="345" x14ac:dyDescent="0.25">
      <c r="A3084" s="99">
        <v>1418</v>
      </c>
      <c r="B3084" s="6">
        <v>35</v>
      </c>
      <c r="C3084" s="6" t="s">
        <v>3165</v>
      </c>
      <c r="D3084" s="6" t="s">
        <v>8</v>
      </c>
      <c r="E3084" s="6" t="s">
        <v>245</v>
      </c>
      <c r="F3084" s="6"/>
      <c r="G3084" s="6"/>
      <c r="H3084" s="6"/>
      <c r="I3084" s="6"/>
      <c r="J3084" s="6"/>
      <c r="K3084" s="6" t="s">
        <v>3258</v>
      </c>
      <c r="L3084" s="6"/>
      <c r="M3084" s="6" t="s">
        <v>3259</v>
      </c>
      <c r="N3084" s="6" t="s">
        <v>331</v>
      </c>
      <c r="O3084" s="6" t="s">
        <v>3260</v>
      </c>
    </row>
    <row r="3085" spans="1:15" ht="255" x14ac:dyDescent="0.25">
      <c r="A3085" s="15">
        <v>1419</v>
      </c>
      <c r="B3085" s="6">
        <v>1</v>
      </c>
      <c r="C3085" s="15" t="s">
        <v>7744</v>
      </c>
      <c r="D3085" s="15" t="s">
        <v>478</v>
      </c>
      <c r="E3085" s="6" t="s">
        <v>519</v>
      </c>
      <c r="F3085" s="6"/>
      <c r="G3085" s="6"/>
      <c r="H3085" s="6"/>
      <c r="I3085" s="6"/>
      <c r="J3085" s="6"/>
      <c r="K3085" s="6"/>
      <c r="L3085" s="6"/>
      <c r="M3085" s="6" t="s">
        <v>7745</v>
      </c>
      <c r="N3085" s="6"/>
      <c r="O3085" s="17" t="s">
        <v>7746</v>
      </c>
    </row>
    <row r="3086" spans="1:15" ht="45" x14ac:dyDescent="0.25">
      <c r="A3086" s="15">
        <v>1419</v>
      </c>
      <c r="B3086" s="6">
        <v>2</v>
      </c>
      <c r="C3086" s="15" t="s">
        <v>7744</v>
      </c>
      <c r="D3086" s="15" t="s">
        <v>478</v>
      </c>
      <c r="E3086" s="6" t="s">
        <v>47</v>
      </c>
      <c r="F3086" s="6"/>
      <c r="G3086" s="6"/>
      <c r="H3086" s="6"/>
      <c r="I3086" s="6"/>
      <c r="J3086" s="6"/>
      <c r="K3086" s="6"/>
      <c r="L3086" s="6"/>
      <c r="M3086" s="6"/>
      <c r="N3086" s="6"/>
      <c r="O3086" s="17" t="s">
        <v>7747</v>
      </c>
    </row>
    <row r="3087" spans="1:15" ht="45" x14ac:dyDescent="0.25">
      <c r="A3087" s="15">
        <v>1419</v>
      </c>
      <c r="B3087" s="6">
        <v>3</v>
      </c>
      <c r="C3087" s="15" t="s">
        <v>7744</v>
      </c>
      <c r="D3087" s="15" t="s">
        <v>478</v>
      </c>
      <c r="E3087" s="6" t="s">
        <v>64</v>
      </c>
      <c r="F3087" s="6"/>
      <c r="G3087" s="6"/>
      <c r="H3087" s="6"/>
      <c r="I3087" s="6"/>
      <c r="J3087" s="6"/>
      <c r="K3087" s="6"/>
      <c r="L3087" s="6"/>
      <c r="M3087" s="6"/>
      <c r="N3087" s="6"/>
      <c r="O3087" s="17" t="s">
        <v>7747</v>
      </c>
    </row>
    <row r="3088" spans="1:15" ht="225" x14ac:dyDescent="0.25">
      <c r="A3088" s="15">
        <v>1419</v>
      </c>
      <c r="B3088" s="6">
        <v>4</v>
      </c>
      <c r="C3088" s="15" t="s">
        <v>7744</v>
      </c>
      <c r="D3088" s="15" t="s">
        <v>478</v>
      </c>
      <c r="E3088" s="6" t="s">
        <v>81</v>
      </c>
      <c r="F3088" s="6"/>
      <c r="G3088" s="6"/>
      <c r="H3088" s="6"/>
      <c r="I3088" s="6"/>
      <c r="J3088" s="6"/>
      <c r="K3088" s="6"/>
      <c r="L3088" s="6"/>
      <c r="M3088" s="6" t="s">
        <v>7748</v>
      </c>
      <c r="N3088" s="6"/>
      <c r="O3088" s="17" t="s">
        <v>7749</v>
      </c>
    </row>
    <row r="3089" spans="1:15" ht="135" x14ac:dyDescent="0.25">
      <c r="A3089" s="99">
        <v>1420</v>
      </c>
      <c r="B3089" s="6">
        <v>1</v>
      </c>
      <c r="C3089" s="6" t="s">
        <v>2311</v>
      </c>
      <c r="D3089" s="6" t="s">
        <v>8</v>
      </c>
      <c r="E3089" s="6" t="s">
        <v>245</v>
      </c>
      <c r="F3089" s="6"/>
      <c r="G3089" s="6"/>
      <c r="H3089" s="6"/>
      <c r="I3089" s="6" t="s">
        <v>9</v>
      </c>
      <c r="J3089" s="6"/>
      <c r="K3089" s="6" t="s">
        <v>2312</v>
      </c>
      <c r="L3089" s="6"/>
      <c r="M3089" s="6" t="s">
        <v>2313</v>
      </c>
      <c r="N3089" s="6"/>
      <c r="O3089" s="6" t="s">
        <v>2314</v>
      </c>
    </row>
    <row r="3090" spans="1:15" ht="135" x14ac:dyDescent="0.25">
      <c r="A3090" s="99">
        <v>1420</v>
      </c>
      <c r="B3090" s="6">
        <v>2</v>
      </c>
      <c r="C3090" s="6" t="s">
        <v>2311</v>
      </c>
      <c r="D3090" s="6" t="s">
        <v>8</v>
      </c>
      <c r="E3090" s="6" t="s">
        <v>832</v>
      </c>
      <c r="F3090" s="6"/>
      <c r="G3090" s="6"/>
      <c r="H3090" s="6"/>
      <c r="I3090" s="6" t="s">
        <v>9</v>
      </c>
      <c r="J3090" s="6"/>
      <c r="K3090" s="6" t="s">
        <v>2312</v>
      </c>
      <c r="L3090" s="6"/>
      <c r="M3090" s="6" t="s">
        <v>2315</v>
      </c>
      <c r="N3090" s="6"/>
      <c r="O3090" s="6" t="s">
        <v>2316</v>
      </c>
    </row>
    <row r="3091" spans="1:15" ht="90" x14ac:dyDescent="0.25">
      <c r="A3091" s="99">
        <v>1420</v>
      </c>
      <c r="B3091" s="6">
        <v>3</v>
      </c>
      <c r="C3091" s="6" t="s">
        <v>2311</v>
      </c>
      <c r="D3091" s="6" t="s">
        <v>8</v>
      </c>
      <c r="E3091" s="6" t="s">
        <v>74</v>
      </c>
      <c r="F3091" s="6"/>
      <c r="G3091" s="6"/>
      <c r="H3091" s="6"/>
      <c r="I3091" s="6" t="s">
        <v>9</v>
      </c>
      <c r="J3091" s="6"/>
      <c r="K3091" s="6" t="s">
        <v>2312</v>
      </c>
      <c r="L3091" s="6"/>
      <c r="M3091" s="6" t="s">
        <v>2313</v>
      </c>
      <c r="N3091" s="6"/>
      <c r="O3091" s="6" t="s">
        <v>2317</v>
      </c>
    </row>
    <row r="3092" spans="1:15" ht="135" x14ac:dyDescent="0.25">
      <c r="A3092" s="41">
        <v>1421</v>
      </c>
      <c r="B3092" s="39">
        <v>1</v>
      </c>
      <c r="C3092" s="22" t="s">
        <v>7489</v>
      </c>
      <c r="D3092" s="39" t="s">
        <v>380</v>
      </c>
      <c r="E3092" s="38" t="s">
        <v>519</v>
      </c>
      <c r="F3092" s="40"/>
      <c r="G3092" s="40"/>
      <c r="H3092" s="40"/>
      <c r="I3092" s="40" t="s">
        <v>9</v>
      </c>
      <c r="J3092" s="40"/>
      <c r="K3092" s="17" t="s">
        <v>2548</v>
      </c>
      <c r="L3092" s="40"/>
      <c r="M3092" s="40"/>
      <c r="N3092" s="40"/>
      <c r="O3092" s="17" t="s">
        <v>2549</v>
      </c>
    </row>
    <row r="3093" spans="1:15" ht="90" x14ac:dyDescent="0.25">
      <c r="A3093" s="41">
        <v>1421</v>
      </c>
      <c r="B3093" s="39">
        <v>2</v>
      </c>
      <c r="C3093" s="22" t="s">
        <v>7489</v>
      </c>
      <c r="D3093" s="39" t="s">
        <v>380</v>
      </c>
      <c r="E3093" s="38" t="s">
        <v>47</v>
      </c>
      <c r="F3093" s="40"/>
      <c r="G3093" s="40"/>
      <c r="H3093" s="40"/>
      <c r="I3093" s="40"/>
      <c r="J3093" s="40"/>
      <c r="K3093" s="40"/>
      <c r="L3093" s="40"/>
      <c r="M3093" s="40"/>
      <c r="N3093" s="40"/>
      <c r="O3093" s="17" t="s">
        <v>2543</v>
      </c>
    </row>
    <row r="3094" spans="1:15" ht="45" x14ac:dyDescent="0.25">
      <c r="A3094" s="41">
        <v>1421</v>
      </c>
      <c r="B3094" s="39">
        <v>3</v>
      </c>
      <c r="C3094" s="22" t="s">
        <v>7489</v>
      </c>
      <c r="D3094" s="39" t="s">
        <v>380</v>
      </c>
      <c r="E3094" s="38" t="s">
        <v>22</v>
      </c>
      <c r="F3094" s="40"/>
      <c r="G3094" s="40"/>
      <c r="H3094" s="40"/>
      <c r="I3094" s="40"/>
      <c r="J3094" s="40"/>
      <c r="K3094" s="40"/>
      <c r="L3094" s="40"/>
      <c r="M3094" s="40"/>
      <c r="N3094" s="40"/>
      <c r="O3094" s="17" t="s">
        <v>2542</v>
      </c>
    </row>
    <row r="3095" spans="1:15" ht="240" x14ac:dyDescent="0.25">
      <c r="A3095" s="41">
        <v>1421</v>
      </c>
      <c r="B3095" s="39">
        <v>4</v>
      </c>
      <c r="C3095" s="22" t="s">
        <v>7489</v>
      </c>
      <c r="D3095" s="39" t="s">
        <v>380</v>
      </c>
      <c r="E3095" s="38" t="s">
        <v>20</v>
      </c>
      <c r="F3095" s="40"/>
      <c r="G3095" s="40"/>
      <c r="H3095" s="40"/>
      <c r="I3095" s="40"/>
      <c r="J3095" s="40"/>
      <c r="K3095" s="40"/>
      <c r="L3095" s="40"/>
      <c r="M3095" s="40"/>
      <c r="N3095" s="40"/>
      <c r="O3095" s="17" t="s">
        <v>2544</v>
      </c>
    </row>
    <row r="3096" spans="1:15" ht="75" x14ac:dyDescent="0.25">
      <c r="A3096" s="41">
        <v>1421</v>
      </c>
      <c r="B3096" s="39">
        <v>5</v>
      </c>
      <c r="C3096" s="22" t="s">
        <v>7489</v>
      </c>
      <c r="D3096" s="39" t="s">
        <v>380</v>
      </c>
      <c r="E3096" s="38" t="s">
        <v>21</v>
      </c>
      <c r="F3096" s="40"/>
      <c r="G3096" s="40"/>
      <c r="H3096" s="40"/>
      <c r="I3096" s="40"/>
      <c r="J3096" s="40"/>
      <c r="K3096" s="40"/>
      <c r="L3096" s="40"/>
      <c r="M3096" s="40"/>
      <c r="N3096" s="40"/>
      <c r="O3096" s="17" t="s">
        <v>2545</v>
      </c>
    </row>
    <row r="3097" spans="1:15" ht="45" x14ac:dyDescent="0.25">
      <c r="A3097" s="41">
        <v>1421</v>
      </c>
      <c r="B3097" s="39">
        <v>6</v>
      </c>
      <c r="C3097" s="22" t="s">
        <v>7489</v>
      </c>
      <c r="D3097" s="39" t="s">
        <v>380</v>
      </c>
      <c r="E3097" s="38" t="s">
        <v>80</v>
      </c>
      <c r="F3097" s="40"/>
      <c r="G3097" s="40"/>
      <c r="H3097" s="40"/>
      <c r="I3097" s="40"/>
      <c r="J3097" s="40"/>
      <c r="K3097" s="40"/>
      <c r="L3097" s="40"/>
      <c r="M3097" s="40"/>
      <c r="N3097" s="40"/>
      <c r="O3097" s="17" t="s">
        <v>2547</v>
      </c>
    </row>
    <row r="3098" spans="1:15" ht="105" x14ac:dyDescent="0.25">
      <c r="A3098" s="41">
        <v>1421</v>
      </c>
      <c r="B3098" s="39">
        <v>7</v>
      </c>
      <c r="C3098" s="22" t="s">
        <v>7489</v>
      </c>
      <c r="D3098" s="39" t="s">
        <v>380</v>
      </c>
      <c r="E3098" s="38" t="s">
        <v>79</v>
      </c>
      <c r="F3098" s="40"/>
      <c r="G3098" s="40"/>
      <c r="H3098" s="40"/>
      <c r="I3098" s="40"/>
      <c r="J3098" s="40"/>
      <c r="K3098" s="40"/>
      <c r="L3098" s="40"/>
      <c r="M3098" s="40"/>
      <c r="N3098" s="40"/>
      <c r="O3098" s="30" t="s">
        <v>2546</v>
      </c>
    </row>
    <row r="3099" spans="1:15" ht="45" x14ac:dyDescent="0.25">
      <c r="A3099" s="41">
        <v>1421</v>
      </c>
      <c r="B3099" s="39">
        <v>8</v>
      </c>
      <c r="C3099" s="22" t="s">
        <v>7489</v>
      </c>
      <c r="D3099" s="39" t="s">
        <v>380</v>
      </c>
      <c r="E3099" s="38" t="s">
        <v>1333</v>
      </c>
      <c r="F3099" s="40"/>
      <c r="G3099" s="40"/>
      <c r="H3099" s="40"/>
      <c r="I3099" s="40"/>
      <c r="J3099" s="40"/>
      <c r="K3099" s="40"/>
      <c r="L3099" s="40"/>
      <c r="M3099" s="40"/>
      <c r="N3099" s="40"/>
      <c r="O3099" s="17" t="s">
        <v>2541</v>
      </c>
    </row>
    <row r="3100" spans="1:15" ht="75" x14ac:dyDescent="0.25">
      <c r="A3100" s="41">
        <v>1422</v>
      </c>
      <c r="B3100" s="39">
        <v>1</v>
      </c>
      <c r="C3100" s="22" t="s">
        <v>2550</v>
      </c>
      <c r="D3100" s="22" t="s">
        <v>6625</v>
      </c>
      <c r="E3100" s="38" t="s">
        <v>52</v>
      </c>
      <c r="F3100" s="40"/>
      <c r="G3100" s="40"/>
      <c r="H3100" s="40"/>
      <c r="I3100" s="40"/>
      <c r="J3100" s="40"/>
      <c r="K3100" s="40"/>
      <c r="L3100" s="40"/>
      <c r="M3100" s="40"/>
      <c r="N3100" s="40"/>
      <c r="O3100" s="17" t="s">
        <v>2554</v>
      </c>
    </row>
    <row r="3101" spans="1:15" ht="210" x14ac:dyDescent="0.25">
      <c r="A3101" s="41">
        <v>1422</v>
      </c>
      <c r="B3101" s="39">
        <v>2</v>
      </c>
      <c r="C3101" s="22" t="s">
        <v>2550</v>
      </c>
      <c r="D3101" s="22" t="s">
        <v>6625</v>
      </c>
      <c r="E3101" s="38" t="s">
        <v>74</v>
      </c>
      <c r="F3101" s="40"/>
      <c r="G3101" s="40"/>
      <c r="H3101" s="40"/>
      <c r="I3101" s="40"/>
      <c r="J3101" s="40"/>
      <c r="K3101" s="40"/>
      <c r="L3101" s="40"/>
      <c r="M3101" s="40"/>
      <c r="N3101" s="40"/>
      <c r="O3101" s="17" t="s">
        <v>2555</v>
      </c>
    </row>
    <row r="3102" spans="1:15" ht="60" x14ac:dyDescent="0.25">
      <c r="A3102" s="41">
        <v>1422</v>
      </c>
      <c r="B3102" s="39">
        <v>3</v>
      </c>
      <c r="C3102" s="22" t="s">
        <v>2550</v>
      </c>
      <c r="D3102" s="22" t="s">
        <v>6625</v>
      </c>
      <c r="E3102" s="38" t="s">
        <v>50</v>
      </c>
      <c r="F3102" s="40"/>
      <c r="G3102" s="40"/>
      <c r="H3102" s="40"/>
      <c r="I3102" s="40"/>
      <c r="J3102" s="40"/>
      <c r="K3102" s="40"/>
      <c r="L3102" s="40"/>
      <c r="M3102" s="40"/>
      <c r="N3102" s="40"/>
      <c r="O3102" s="17" t="s">
        <v>2553</v>
      </c>
    </row>
    <row r="3103" spans="1:15" ht="45" x14ac:dyDescent="0.25">
      <c r="A3103" s="41">
        <v>1422</v>
      </c>
      <c r="B3103" s="39">
        <v>4</v>
      </c>
      <c r="C3103" s="22" t="s">
        <v>2550</v>
      </c>
      <c r="D3103" s="22" t="s">
        <v>6625</v>
      </c>
      <c r="E3103" s="38" t="s">
        <v>74</v>
      </c>
      <c r="F3103" s="40"/>
      <c r="G3103" s="40"/>
      <c r="H3103" s="40"/>
      <c r="I3103" s="40"/>
      <c r="J3103" s="40"/>
      <c r="K3103" s="40"/>
      <c r="L3103" s="40"/>
      <c r="M3103" s="40"/>
      <c r="N3103" s="40"/>
      <c r="O3103" s="17" t="s">
        <v>2556</v>
      </c>
    </row>
    <row r="3104" spans="1:15" ht="75" x14ac:dyDescent="0.25">
      <c r="A3104" s="41">
        <v>1422</v>
      </c>
      <c r="B3104" s="39">
        <v>5</v>
      </c>
      <c r="C3104" s="22" t="s">
        <v>2550</v>
      </c>
      <c r="D3104" s="22" t="s">
        <v>6625</v>
      </c>
      <c r="E3104" s="38" t="s">
        <v>47</v>
      </c>
      <c r="F3104" s="40"/>
      <c r="G3104" s="40"/>
      <c r="H3104" s="40"/>
      <c r="I3104" s="40"/>
      <c r="J3104" s="40"/>
      <c r="K3104" s="40"/>
      <c r="L3104" s="40"/>
      <c r="M3104" s="40"/>
      <c r="N3104" s="40"/>
      <c r="O3104" s="17" t="s">
        <v>2551</v>
      </c>
    </row>
    <row r="3105" spans="1:15" ht="45" x14ac:dyDescent="0.25">
      <c r="A3105" s="41">
        <v>1422</v>
      </c>
      <c r="B3105" s="39">
        <v>6</v>
      </c>
      <c r="C3105" s="22" t="s">
        <v>2550</v>
      </c>
      <c r="D3105" s="22" t="s">
        <v>6625</v>
      </c>
      <c r="E3105" s="38" t="s">
        <v>49</v>
      </c>
      <c r="F3105" s="40"/>
      <c r="G3105" s="40"/>
      <c r="H3105" s="40"/>
      <c r="I3105" s="40"/>
      <c r="J3105" s="40"/>
      <c r="K3105" s="40"/>
      <c r="L3105" s="40"/>
      <c r="M3105" s="40"/>
      <c r="N3105" s="40"/>
      <c r="O3105" s="17" t="s">
        <v>2552</v>
      </c>
    </row>
    <row r="3106" spans="1:15" ht="30" x14ac:dyDescent="0.25">
      <c r="A3106" s="41">
        <v>1422</v>
      </c>
      <c r="B3106" s="39">
        <v>7</v>
      </c>
      <c r="C3106" s="22" t="s">
        <v>2550</v>
      </c>
      <c r="D3106" s="22" t="s">
        <v>6625</v>
      </c>
      <c r="E3106" s="38" t="s">
        <v>75</v>
      </c>
      <c r="F3106" s="40"/>
      <c r="G3106" s="40"/>
      <c r="H3106" s="40"/>
      <c r="I3106" s="40"/>
      <c r="J3106" s="40"/>
      <c r="K3106" s="40"/>
      <c r="L3106" s="40"/>
      <c r="M3106" s="40"/>
      <c r="N3106" s="40"/>
      <c r="O3106" s="17" t="s">
        <v>2557</v>
      </c>
    </row>
    <row r="3107" spans="1:15" ht="30" x14ac:dyDescent="0.25">
      <c r="A3107" s="41">
        <v>1422</v>
      </c>
      <c r="B3107" s="39">
        <v>8</v>
      </c>
      <c r="C3107" s="22" t="s">
        <v>2550</v>
      </c>
      <c r="D3107" s="22" t="s">
        <v>6625</v>
      </c>
      <c r="E3107" s="38" t="s">
        <v>21</v>
      </c>
      <c r="F3107" s="40"/>
      <c r="G3107" s="40"/>
      <c r="H3107" s="40"/>
      <c r="I3107" s="40"/>
      <c r="J3107" s="40"/>
      <c r="K3107" s="40"/>
      <c r="L3107" s="40"/>
      <c r="M3107" s="40"/>
      <c r="N3107" s="40"/>
      <c r="O3107" s="17" t="s">
        <v>2558</v>
      </c>
    </row>
    <row r="3108" spans="1:15" ht="30" x14ac:dyDescent="0.25">
      <c r="A3108" s="41">
        <v>1422</v>
      </c>
      <c r="B3108" s="39">
        <v>9</v>
      </c>
      <c r="C3108" s="22" t="s">
        <v>2550</v>
      </c>
      <c r="D3108" s="22" t="s">
        <v>6625</v>
      </c>
      <c r="E3108" s="40"/>
      <c r="F3108" s="40"/>
      <c r="G3108" s="40"/>
      <c r="H3108" s="40"/>
      <c r="I3108" s="40"/>
      <c r="J3108" s="40"/>
      <c r="K3108" s="40"/>
      <c r="L3108" s="40"/>
      <c r="M3108" s="40"/>
      <c r="N3108" s="40"/>
      <c r="O3108" s="17" t="s">
        <v>2559</v>
      </c>
    </row>
    <row r="3109" spans="1:15" ht="30" x14ac:dyDescent="0.25">
      <c r="A3109" s="41">
        <v>1422</v>
      </c>
      <c r="B3109" s="39">
        <v>10</v>
      </c>
      <c r="C3109" s="22" t="s">
        <v>2550</v>
      </c>
      <c r="D3109" s="22" t="s">
        <v>6625</v>
      </c>
      <c r="E3109" s="40"/>
      <c r="F3109" s="40"/>
      <c r="G3109" s="40"/>
      <c r="H3109" s="40"/>
      <c r="I3109" s="40"/>
      <c r="J3109" s="40"/>
      <c r="K3109" s="40"/>
      <c r="L3109" s="40"/>
      <c r="M3109" s="40"/>
      <c r="N3109" s="40"/>
      <c r="O3109" s="17" t="s">
        <v>2560</v>
      </c>
    </row>
    <row r="3110" spans="1:15" ht="135" x14ac:dyDescent="0.25">
      <c r="A3110" s="107">
        <v>1425</v>
      </c>
      <c r="B3110" s="6">
        <v>1</v>
      </c>
      <c r="C3110" s="6" t="s">
        <v>350</v>
      </c>
      <c r="D3110" s="6" t="s">
        <v>288</v>
      </c>
      <c r="E3110" s="6" t="s">
        <v>351</v>
      </c>
      <c r="F3110" s="6"/>
      <c r="G3110" s="6"/>
      <c r="H3110" s="6"/>
      <c r="I3110" s="6"/>
      <c r="J3110" s="6"/>
      <c r="K3110" s="17"/>
      <c r="L3110" s="17"/>
      <c r="M3110" s="17"/>
      <c r="N3110" s="17"/>
      <c r="O3110" s="17" t="s">
        <v>352</v>
      </c>
    </row>
    <row r="3111" spans="1:15" ht="240" x14ac:dyDescent="0.25">
      <c r="A3111" s="107">
        <v>1425</v>
      </c>
      <c r="B3111" s="6">
        <v>2</v>
      </c>
      <c r="C3111" s="6" t="s">
        <v>350</v>
      </c>
      <c r="D3111" s="6" t="s">
        <v>288</v>
      </c>
      <c r="E3111" s="6" t="s">
        <v>15</v>
      </c>
      <c r="F3111" s="6"/>
      <c r="G3111" s="6"/>
      <c r="H3111" s="6"/>
      <c r="I3111" s="6"/>
      <c r="J3111" s="6"/>
      <c r="K3111" s="17"/>
      <c r="L3111" s="17"/>
      <c r="M3111" s="17"/>
      <c r="N3111" s="17"/>
      <c r="O3111" s="17" t="s">
        <v>358</v>
      </c>
    </row>
    <row r="3112" spans="1:15" ht="30" x14ac:dyDescent="0.25">
      <c r="A3112" s="107">
        <v>1425</v>
      </c>
      <c r="B3112" s="6">
        <v>3</v>
      </c>
      <c r="C3112" s="6" t="s">
        <v>350</v>
      </c>
      <c r="D3112" s="6" t="s">
        <v>288</v>
      </c>
      <c r="E3112" s="6" t="s">
        <v>47</v>
      </c>
      <c r="F3112" s="6"/>
      <c r="G3112" s="6"/>
      <c r="H3112" s="6"/>
      <c r="I3112" s="6"/>
      <c r="J3112" s="6"/>
      <c r="K3112" s="17"/>
      <c r="L3112" s="17"/>
      <c r="M3112" s="17"/>
      <c r="N3112" s="17"/>
      <c r="O3112" s="17" t="s">
        <v>353</v>
      </c>
    </row>
    <row r="3113" spans="1:15" ht="75" x14ac:dyDescent="0.25">
      <c r="A3113" s="107">
        <v>1425</v>
      </c>
      <c r="B3113" s="6">
        <v>4</v>
      </c>
      <c r="C3113" s="6" t="s">
        <v>350</v>
      </c>
      <c r="D3113" s="6" t="s">
        <v>288</v>
      </c>
      <c r="E3113" s="6" t="s">
        <v>19</v>
      </c>
      <c r="F3113" s="6"/>
      <c r="G3113" s="6"/>
      <c r="H3113" s="6"/>
      <c r="I3113" s="6"/>
      <c r="J3113" s="6"/>
      <c r="K3113" s="17"/>
      <c r="L3113" s="17"/>
      <c r="M3113" s="17"/>
      <c r="N3113" s="17"/>
      <c r="O3113" s="17" t="s">
        <v>360</v>
      </c>
    </row>
    <row r="3114" spans="1:15" ht="105" x14ac:dyDescent="0.25">
      <c r="A3114" s="107">
        <v>1425</v>
      </c>
      <c r="B3114" s="6">
        <v>5</v>
      </c>
      <c r="C3114" s="6" t="s">
        <v>350</v>
      </c>
      <c r="D3114" s="6" t="s">
        <v>288</v>
      </c>
      <c r="E3114" s="6" t="s">
        <v>50</v>
      </c>
      <c r="F3114" s="6"/>
      <c r="G3114" s="6"/>
      <c r="H3114" s="6"/>
      <c r="I3114" s="6"/>
      <c r="J3114" s="6"/>
      <c r="K3114" s="17"/>
      <c r="L3114" s="17"/>
      <c r="M3114" s="17"/>
      <c r="N3114" s="17"/>
      <c r="O3114" s="17" t="s">
        <v>361</v>
      </c>
    </row>
    <row r="3115" spans="1:15" ht="165" x14ac:dyDescent="0.25">
      <c r="A3115" s="107">
        <v>1425</v>
      </c>
      <c r="B3115" s="6">
        <v>6</v>
      </c>
      <c r="C3115" s="6" t="s">
        <v>350</v>
      </c>
      <c r="D3115" s="6" t="s">
        <v>288</v>
      </c>
      <c r="E3115" s="6" t="s">
        <v>21</v>
      </c>
      <c r="F3115" s="6"/>
      <c r="G3115" s="6"/>
      <c r="H3115" s="6"/>
      <c r="I3115" s="6"/>
      <c r="J3115" s="6"/>
      <c r="K3115" s="17"/>
      <c r="L3115" s="17"/>
      <c r="M3115" s="17"/>
      <c r="N3115" s="17"/>
      <c r="O3115" s="17" t="s">
        <v>362</v>
      </c>
    </row>
    <row r="3116" spans="1:15" ht="75" x14ac:dyDescent="0.25">
      <c r="A3116" s="107">
        <v>1425</v>
      </c>
      <c r="B3116" s="6">
        <v>7</v>
      </c>
      <c r="C3116" s="6" t="s">
        <v>350</v>
      </c>
      <c r="D3116" s="6" t="s">
        <v>288</v>
      </c>
      <c r="E3116" s="6" t="s">
        <v>22</v>
      </c>
      <c r="F3116" s="6"/>
      <c r="G3116" s="6"/>
      <c r="H3116" s="6"/>
      <c r="I3116" s="6"/>
      <c r="J3116" s="6"/>
      <c r="K3116" s="17"/>
      <c r="L3116" s="17"/>
      <c r="M3116" s="17"/>
      <c r="N3116" s="17"/>
      <c r="O3116" s="17" t="s">
        <v>354</v>
      </c>
    </row>
    <row r="3117" spans="1:15" ht="390" x14ac:dyDescent="0.25">
      <c r="A3117" s="107">
        <v>1425</v>
      </c>
      <c r="B3117" s="6">
        <v>8</v>
      </c>
      <c r="C3117" s="6" t="s">
        <v>350</v>
      </c>
      <c r="D3117" s="6" t="s">
        <v>288</v>
      </c>
      <c r="E3117" s="6" t="s">
        <v>79</v>
      </c>
      <c r="F3117" s="6"/>
      <c r="G3117" s="6"/>
      <c r="H3117" s="6"/>
      <c r="I3117" s="6"/>
      <c r="J3117" s="6"/>
      <c r="K3117" s="17"/>
      <c r="L3117" s="17"/>
      <c r="M3117" s="17"/>
      <c r="N3117" s="17"/>
      <c r="O3117" s="17" t="s">
        <v>356</v>
      </c>
    </row>
    <row r="3118" spans="1:15" ht="330" x14ac:dyDescent="0.25">
      <c r="A3118" s="107">
        <v>1425</v>
      </c>
      <c r="B3118" s="6">
        <v>9</v>
      </c>
      <c r="C3118" s="6" t="s">
        <v>350</v>
      </c>
      <c r="D3118" s="6" t="s">
        <v>288</v>
      </c>
      <c r="E3118" s="6" t="s">
        <v>80</v>
      </c>
      <c r="F3118" s="6"/>
      <c r="G3118" s="6"/>
      <c r="H3118" s="6"/>
      <c r="I3118" s="6"/>
      <c r="J3118" s="6"/>
      <c r="K3118" s="17"/>
      <c r="L3118" s="17"/>
      <c r="M3118" s="17"/>
      <c r="N3118" s="17"/>
      <c r="O3118" s="17" t="s">
        <v>355</v>
      </c>
    </row>
    <row r="3119" spans="1:15" ht="45" x14ac:dyDescent="0.25">
      <c r="A3119" s="107">
        <v>1425</v>
      </c>
      <c r="B3119" s="6">
        <v>10</v>
      </c>
      <c r="C3119" s="6" t="s">
        <v>350</v>
      </c>
      <c r="D3119" s="6" t="s">
        <v>288</v>
      </c>
      <c r="E3119" s="6" t="s">
        <v>53</v>
      </c>
      <c r="F3119" s="6"/>
      <c r="G3119" s="6"/>
      <c r="H3119" s="6"/>
      <c r="I3119" s="6"/>
      <c r="J3119" s="6"/>
      <c r="K3119" s="17"/>
      <c r="L3119" s="17"/>
      <c r="M3119" s="17"/>
      <c r="N3119" s="17"/>
      <c r="O3119" s="17" t="s">
        <v>357</v>
      </c>
    </row>
    <row r="3120" spans="1:15" ht="150" x14ac:dyDescent="0.25">
      <c r="A3120" s="107">
        <v>1425</v>
      </c>
      <c r="B3120" s="6">
        <v>11</v>
      </c>
      <c r="C3120" s="6" t="s">
        <v>350</v>
      </c>
      <c r="D3120" s="6" t="s">
        <v>288</v>
      </c>
      <c r="E3120" s="6"/>
      <c r="F3120" s="6" t="s">
        <v>210</v>
      </c>
      <c r="G3120" s="6"/>
      <c r="H3120" s="6"/>
      <c r="I3120" s="6"/>
      <c r="J3120" s="6"/>
      <c r="K3120" s="17"/>
      <c r="L3120" s="17"/>
      <c r="M3120" s="17"/>
      <c r="N3120" s="17"/>
      <c r="O3120" s="17" t="s">
        <v>359</v>
      </c>
    </row>
    <row r="3121" spans="1:15" ht="90" x14ac:dyDescent="0.25">
      <c r="A3121" s="35">
        <v>1426</v>
      </c>
      <c r="B3121" s="14">
        <v>1</v>
      </c>
      <c r="C3121" s="14" t="s">
        <v>2116</v>
      </c>
      <c r="D3121" s="14" t="s">
        <v>1956</v>
      </c>
      <c r="E3121" s="14" t="s">
        <v>519</v>
      </c>
      <c r="F3121" s="14"/>
      <c r="G3121" s="14"/>
      <c r="H3121" s="14"/>
      <c r="I3121" s="14"/>
      <c r="J3121" s="14"/>
      <c r="K3121" s="14"/>
      <c r="L3121" s="14"/>
      <c r="M3121" s="14"/>
      <c r="N3121" s="14"/>
      <c r="O3121" s="6" t="s">
        <v>2117</v>
      </c>
    </row>
    <row r="3122" spans="1:15" ht="60" x14ac:dyDescent="0.25">
      <c r="A3122" s="35">
        <v>1426</v>
      </c>
      <c r="B3122" s="14">
        <v>2</v>
      </c>
      <c r="C3122" s="14" t="s">
        <v>2116</v>
      </c>
      <c r="D3122" s="14" t="s">
        <v>1956</v>
      </c>
      <c r="E3122" s="14" t="s">
        <v>45</v>
      </c>
      <c r="F3122" s="14"/>
      <c r="G3122" s="14"/>
      <c r="H3122" s="14"/>
      <c r="I3122" s="14"/>
      <c r="J3122" s="14"/>
      <c r="K3122" s="14"/>
      <c r="L3122" s="14"/>
      <c r="M3122" s="14"/>
      <c r="N3122" s="14"/>
      <c r="O3122" s="6" t="s">
        <v>2118</v>
      </c>
    </row>
    <row r="3123" spans="1:15" ht="75" x14ac:dyDescent="0.25">
      <c r="A3123" s="35">
        <v>1426</v>
      </c>
      <c r="B3123" s="14">
        <v>3</v>
      </c>
      <c r="C3123" s="14" t="s">
        <v>2116</v>
      </c>
      <c r="D3123" s="14" t="s">
        <v>1956</v>
      </c>
      <c r="E3123" s="14" t="s">
        <v>47</v>
      </c>
      <c r="F3123" s="14"/>
      <c r="G3123" s="14"/>
      <c r="H3123" s="14"/>
      <c r="I3123" s="14"/>
      <c r="J3123" s="14"/>
      <c r="K3123" s="14"/>
      <c r="L3123" s="14"/>
      <c r="M3123" s="14"/>
      <c r="N3123" s="14"/>
      <c r="O3123" s="6" t="s">
        <v>2119</v>
      </c>
    </row>
    <row r="3124" spans="1:15" ht="105" x14ac:dyDescent="0.25">
      <c r="A3124" s="35">
        <v>1426</v>
      </c>
      <c r="B3124" s="14">
        <v>4</v>
      </c>
      <c r="C3124" s="14" t="s">
        <v>2116</v>
      </c>
      <c r="D3124" s="14" t="s">
        <v>1956</v>
      </c>
      <c r="E3124" s="14" t="s">
        <v>71</v>
      </c>
      <c r="F3124" s="14"/>
      <c r="G3124" s="14"/>
      <c r="H3124" s="14"/>
      <c r="I3124" s="14"/>
      <c r="J3124" s="14"/>
      <c r="K3124" s="14"/>
      <c r="L3124" s="14"/>
      <c r="M3124" s="14"/>
      <c r="N3124" s="14"/>
      <c r="O3124" s="6" t="s">
        <v>2120</v>
      </c>
    </row>
    <row r="3125" spans="1:15" ht="45" x14ac:dyDescent="0.25">
      <c r="A3125" s="35">
        <v>1426</v>
      </c>
      <c r="B3125" s="14">
        <v>5</v>
      </c>
      <c r="C3125" s="14" t="s">
        <v>2116</v>
      </c>
      <c r="D3125" s="14" t="s">
        <v>1956</v>
      </c>
      <c r="E3125" s="14" t="s">
        <v>64</v>
      </c>
      <c r="F3125" s="14"/>
      <c r="G3125" s="14"/>
      <c r="H3125" s="14"/>
      <c r="I3125" s="14"/>
      <c r="J3125" s="14"/>
      <c r="K3125" s="14"/>
      <c r="L3125" s="14"/>
      <c r="M3125" s="14"/>
      <c r="N3125" s="14"/>
      <c r="O3125" s="6" t="s">
        <v>2121</v>
      </c>
    </row>
    <row r="3126" spans="1:15" ht="180" x14ac:dyDescent="0.25">
      <c r="A3126" s="35">
        <v>1426</v>
      </c>
      <c r="B3126" s="14">
        <v>6</v>
      </c>
      <c r="C3126" s="14" t="s">
        <v>2116</v>
      </c>
      <c r="D3126" s="14" t="s">
        <v>1956</v>
      </c>
      <c r="E3126" s="14" t="s">
        <v>68</v>
      </c>
      <c r="F3126" s="14"/>
      <c r="G3126" s="14"/>
      <c r="H3126" s="14"/>
      <c r="I3126" s="14"/>
      <c r="J3126" s="14"/>
      <c r="K3126" s="14"/>
      <c r="L3126" s="14"/>
      <c r="M3126" s="14"/>
      <c r="N3126" s="14"/>
      <c r="O3126" s="6" t="s">
        <v>2122</v>
      </c>
    </row>
    <row r="3127" spans="1:15" ht="90" x14ac:dyDescent="0.25">
      <c r="A3127" s="35">
        <v>1426</v>
      </c>
      <c r="B3127" s="14">
        <v>7</v>
      </c>
      <c r="C3127" s="14" t="s">
        <v>2116</v>
      </c>
      <c r="D3127" s="14" t="s">
        <v>1956</v>
      </c>
      <c r="E3127" s="14" t="s">
        <v>51</v>
      </c>
      <c r="F3127" s="14"/>
      <c r="G3127" s="14"/>
      <c r="H3127" s="14"/>
      <c r="I3127" s="14"/>
      <c r="J3127" s="14"/>
      <c r="K3127" s="14"/>
      <c r="L3127" s="14"/>
      <c r="M3127" s="14"/>
      <c r="N3127" s="14"/>
      <c r="O3127" s="6" t="s">
        <v>2123</v>
      </c>
    </row>
    <row r="3128" spans="1:15" ht="120" x14ac:dyDescent="0.25">
      <c r="A3128" s="107">
        <v>1427</v>
      </c>
      <c r="B3128" s="6">
        <v>1</v>
      </c>
      <c r="C3128" s="6" t="s">
        <v>167</v>
      </c>
      <c r="D3128" s="6" t="s">
        <v>8</v>
      </c>
      <c r="E3128" s="6" t="s">
        <v>25</v>
      </c>
      <c r="F3128" s="6"/>
      <c r="G3128" s="6"/>
      <c r="H3128" s="6" t="s">
        <v>9</v>
      </c>
      <c r="I3128" s="6"/>
      <c r="J3128" s="6"/>
      <c r="K3128" s="11" t="s">
        <v>129</v>
      </c>
      <c r="L3128" s="6"/>
      <c r="M3128" s="6" t="s">
        <v>130</v>
      </c>
      <c r="N3128" s="6"/>
      <c r="O3128" s="11"/>
    </row>
    <row r="3129" spans="1:15" ht="90" x14ac:dyDescent="0.25">
      <c r="A3129" s="107">
        <v>1427</v>
      </c>
      <c r="B3129" s="6">
        <v>2</v>
      </c>
      <c r="C3129" s="6" t="s">
        <v>167</v>
      </c>
      <c r="D3129" s="6" t="s">
        <v>8</v>
      </c>
      <c r="E3129" s="6" t="s">
        <v>10</v>
      </c>
      <c r="F3129" s="6"/>
      <c r="G3129" s="6"/>
      <c r="H3129" s="6" t="s">
        <v>9</v>
      </c>
      <c r="I3129" s="6"/>
      <c r="J3129" s="6"/>
      <c r="K3129" s="11" t="s">
        <v>127</v>
      </c>
      <c r="L3129" s="6"/>
      <c r="M3129" s="6" t="s">
        <v>131</v>
      </c>
      <c r="N3129" s="6"/>
      <c r="O3129" s="14"/>
    </row>
    <row r="3130" spans="1:15" ht="30" x14ac:dyDescent="0.25">
      <c r="A3130" s="107">
        <v>1427</v>
      </c>
      <c r="B3130" s="6">
        <v>2</v>
      </c>
      <c r="C3130" s="6" t="s">
        <v>167</v>
      </c>
      <c r="D3130" s="6" t="s">
        <v>8</v>
      </c>
      <c r="E3130" s="6" t="s">
        <v>26</v>
      </c>
      <c r="F3130" s="6"/>
      <c r="G3130" s="6"/>
      <c r="H3130" s="6"/>
      <c r="I3130" s="6"/>
      <c r="J3130" s="6" t="s">
        <v>9</v>
      </c>
      <c r="K3130" s="6" t="s">
        <v>128</v>
      </c>
      <c r="L3130" s="6"/>
      <c r="M3130" s="6" t="s">
        <v>132</v>
      </c>
      <c r="N3130" s="6"/>
      <c r="O3130" s="11"/>
    </row>
    <row r="3131" spans="1:15" ht="345" x14ac:dyDescent="0.25">
      <c r="A3131" s="107">
        <v>1427</v>
      </c>
      <c r="B3131" s="6">
        <v>3</v>
      </c>
      <c r="C3131" s="6" t="s">
        <v>167</v>
      </c>
      <c r="D3131" s="6" t="s">
        <v>8</v>
      </c>
      <c r="E3131" s="6" t="s">
        <v>22</v>
      </c>
      <c r="F3131" s="6"/>
      <c r="G3131" s="6"/>
      <c r="H3131" s="6"/>
      <c r="I3131" s="6" t="s">
        <v>9</v>
      </c>
      <c r="J3131" s="6"/>
      <c r="K3131" s="6" t="s">
        <v>134</v>
      </c>
      <c r="L3131" s="6"/>
      <c r="M3131" s="6" t="s">
        <v>139</v>
      </c>
      <c r="N3131" s="6"/>
      <c r="O3131" s="6" t="s">
        <v>133</v>
      </c>
    </row>
    <row r="3132" spans="1:15" ht="75" x14ac:dyDescent="0.25">
      <c r="A3132" s="107">
        <v>1427</v>
      </c>
      <c r="B3132" s="6">
        <v>4</v>
      </c>
      <c r="C3132" s="6" t="s">
        <v>167</v>
      </c>
      <c r="D3132" s="6" t="s">
        <v>8</v>
      </c>
      <c r="E3132" s="6" t="s">
        <v>42</v>
      </c>
      <c r="F3132" s="6"/>
      <c r="G3132" s="6"/>
      <c r="H3132" s="6"/>
      <c r="I3132" s="6" t="s">
        <v>9</v>
      </c>
      <c r="J3132" s="6"/>
      <c r="K3132" s="6" t="s">
        <v>135</v>
      </c>
      <c r="L3132" s="6"/>
      <c r="M3132" s="6" t="s">
        <v>140</v>
      </c>
      <c r="N3132" s="6"/>
      <c r="O3132" s="6" t="s">
        <v>135</v>
      </c>
    </row>
    <row r="3133" spans="1:15" ht="135" x14ac:dyDescent="0.25">
      <c r="A3133" s="107">
        <v>1427</v>
      </c>
      <c r="B3133" s="6">
        <v>5</v>
      </c>
      <c r="C3133" s="6" t="s">
        <v>167</v>
      </c>
      <c r="D3133" s="6" t="s">
        <v>8</v>
      </c>
      <c r="E3133" s="6" t="s">
        <v>47</v>
      </c>
      <c r="F3133" s="6"/>
      <c r="G3133" s="6"/>
      <c r="H3133" s="6"/>
      <c r="I3133" s="6" t="s">
        <v>9</v>
      </c>
      <c r="J3133" s="6"/>
      <c r="K3133" s="6" t="s">
        <v>136</v>
      </c>
      <c r="L3133" s="6"/>
      <c r="M3133" s="6" t="s">
        <v>142</v>
      </c>
      <c r="N3133" s="6"/>
      <c r="O3133" s="6" t="s">
        <v>136</v>
      </c>
    </row>
    <row r="3134" spans="1:15" ht="135" x14ac:dyDescent="0.25">
      <c r="A3134" s="107">
        <v>1427</v>
      </c>
      <c r="B3134" s="6">
        <v>6</v>
      </c>
      <c r="C3134" s="6" t="s">
        <v>167</v>
      </c>
      <c r="D3134" s="6" t="s">
        <v>8</v>
      </c>
      <c r="E3134" s="6" t="s">
        <v>74</v>
      </c>
      <c r="F3134" s="6"/>
      <c r="G3134" s="6"/>
      <c r="H3134" s="6"/>
      <c r="I3134" s="6" t="s">
        <v>9</v>
      </c>
      <c r="J3134" s="6"/>
      <c r="K3134" s="6" t="s">
        <v>137</v>
      </c>
      <c r="L3134" s="6"/>
      <c r="M3134" s="6" t="s">
        <v>141</v>
      </c>
      <c r="N3134" s="6"/>
      <c r="O3134" s="6" t="s">
        <v>137</v>
      </c>
    </row>
    <row r="3135" spans="1:15" ht="150" x14ac:dyDescent="0.25">
      <c r="A3135" s="107">
        <v>1427</v>
      </c>
      <c r="B3135" s="6">
        <v>7</v>
      </c>
      <c r="C3135" s="6" t="s">
        <v>167</v>
      </c>
      <c r="D3135" s="6" t="s">
        <v>8</v>
      </c>
      <c r="E3135" s="6" t="s">
        <v>20</v>
      </c>
      <c r="F3135" s="6"/>
      <c r="G3135" s="6"/>
      <c r="H3135" s="6"/>
      <c r="I3135" s="6" t="s">
        <v>9</v>
      </c>
      <c r="J3135" s="6"/>
      <c r="K3135" s="6" t="s">
        <v>138</v>
      </c>
      <c r="L3135" s="6"/>
      <c r="M3135" s="6" t="s">
        <v>143</v>
      </c>
      <c r="N3135" s="6"/>
      <c r="O3135" s="6" t="s">
        <v>138</v>
      </c>
    </row>
    <row r="3136" spans="1:15" ht="120" x14ac:dyDescent="0.25">
      <c r="A3136" s="107">
        <v>1427</v>
      </c>
      <c r="B3136" s="6">
        <v>8</v>
      </c>
      <c r="C3136" s="6" t="s">
        <v>167</v>
      </c>
      <c r="D3136" s="6" t="s">
        <v>8</v>
      </c>
      <c r="E3136" s="6" t="s">
        <v>105</v>
      </c>
      <c r="F3136" s="6"/>
      <c r="G3136" s="6"/>
      <c r="H3136" s="6"/>
      <c r="I3136" s="6"/>
      <c r="J3136" s="6"/>
      <c r="K3136" s="6"/>
      <c r="L3136" s="6"/>
      <c r="M3136" s="6"/>
      <c r="N3136" s="6"/>
      <c r="O3136" s="6" t="s">
        <v>144</v>
      </c>
    </row>
    <row r="3137" spans="1:15" ht="105" x14ac:dyDescent="0.25">
      <c r="A3137" s="107">
        <v>1427</v>
      </c>
      <c r="B3137" s="6">
        <v>9</v>
      </c>
      <c r="C3137" s="6" t="s">
        <v>167</v>
      </c>
      <c r="D3137" s="6" t="s">
        <v>8</v>
      </c>
      <c r="E3137" s="6" t="s">
        <v>42</v>
      </c>
      <c r="F3137" s="6"/>
      <c r="G3137" s="6" t="s">
        <v>145</v>
      </c>
      <c r="H3137" s="6"/>
      <c r="I3137" s="6"/>
      <c r="J3137" s="6"/>
      <c r="K3137" s="6"/>
      <c r="L3137" s="6"/>
      <c r="M3137" s="6"/>
      <c r="N3137" s="6"/>
      <c r="O3137" s="6" t="s">
        <v>147</v>
      </c>
    </row>
    <row r="3138" spans="1:15" ht="105" x14ac:dyDescent="0.25">
      <c r="A3138" s="107">
        <v>1427</v>
      </c>
      <c r="B3138" s="6">
        <v>10</v>
      </c>
      <c r="C3138" s="6" t="s">
        <v>167</v>
      </c>
      <c r="D3138" s="6" t="s">
        <v>8</v>
      </c>
      <c r="E3138" s="6" t="s">
        <v>42</v>
      </c>
      <c r="F3138" s="6"/>
      <c r="G3138" s="6" t="s">
        <v>146</v>
      </c>
      <c r="H3138" s="6"/>
      <c r="I3138" s="6"/>
      <c r="J3138" s="6"/>
      <c r="K3138" s="6"/>
      <c r="L3138" s="6"/>
      <c r="M3138" s="6"/>
      <c r="N3138" s="6"/>
      <c r="O3138" s="6" t="s">
        <v>148</v>
      </c>
    </row>
    <row r="3139" spans="1:15" ht="75" x14ac:dyDescent="0.25">
      <c r="A3139" s="107">
        <v>1427</v>
      </c>
      <c r="B3139" s="6">
        <v>11</v>
      </c>
      <c r="C3139" s="6" t="s">
        <v>167</v>
      </c>
      <c r="D3139" s="6" t="s">
        <v>8</v>
      </c>
      <c r="E3139" s="6" t="s">
        <v>106</v>
      </c>
      <c r="F3139" s="6"/>
      <c r="G3139" s="6"/>
      <c r="H3139" s="6"/>
      <c r="I3139" s="6"/>
      <c r="J3139" s="6"/>
      <c r="K3139" s="6"/>
      <c r="L3139" s="6"/>
      <c r="M3139" s="6"/>
      <c r="N3139" s="6"/>
      <c r="O3139" s="6" t="s">
        <v>149</v>
      </c>
    </row>
    <row r="3140" spans="1:15" ht="90" x14ac:dyDescent="0.25">
      <c r="A3140" s="107">
        <v>1427</v>
      </c>
      <c r="B3140" s="6">
        <v>12</v>
      </c>
      <c r="C3140" s="6" t="s">
        <v>167</v>
      </c>
      <c r="D3140" s="6" t="s">
        <v>8</v>
      </c>
      <c r="E3140" s="6" t="s">
        <v>15</v>
      </c>
      <c r="F3140" s="6"/>
      <c r="G3140" s="6"/>
      <c r="H3140" s="6"/>
      <c r="I3140" s="6"/>
      <c r="J3140" s="6"/>
      <c r="K3140" s="6"/>
      <c r="L3140" s="6"/>
      <c r="M3140" s="6"/>
      <c r="N3140" s="6"/>
      <c r="O3140" s="6" t="s">
        <v>151</v>
      </c>
    </row>
    <row r="3141" spans="1:15" ht="105" x14ac:dyDescent="0.25">
      <c r="A3141" s="116">
        <v>1428</v>
      </c>
      <c r="B3141" s="6">
        <v>1</v>
      </c>
      <c r="C3141" s="6" t="s">
        <v>3961</v>
      </c>
      <c r="D3141" s="6" t="s">
        <v>478</v>
      </c>
      <c r="E3141" s="6" t="s">
        <v>19</v>
      </c>
      <c r="F3141" s="6"/>
      <c r="G3141" s="6"/>
      <c r="H3141" s="6"/>
      <c r="I3141" s="6"/>
      <c r="J3141" s="6"/>
      <c r="K3141" s="6"/>
      <c r="L3141" s="6"/>
      <c r="M3141" s="6" t="s">
        <v>3962</v>
      </c>
      <c r="N3141" s="6"/>
      <c r="O3141" s="6" t="s">
        <v>3963</v>
      </c>
    </row>
    <row r="3142" spans="1:15" ht="45" x14ac:dyDescent="0.25">
      <c r="A3142" s="116">
        <v>1428</v>
      </c>
      <c r="B3142" s="6">
        <v>2</v>
      </c>
      <c r="C3142" s="6" t="s">
        <v>3961</v>
      </c>
      <c r="D3142" s="6" t="s">
        <v>478</v>
      </c>
      <c r="E3142" s="6" t="s">
        <v>20</v>
      </c>
      <c r="F3142" s="6"/>
      <c r="G3142" s="6"/>
      <c r="H3142" s="6"/>
      <c r="I3142" s="6"/>
      <c r="J3142" s="6"/>
      <c r="K3142" s="6"/>
      <c r="L3142" s="6"/>
      <c r="M3142" s="6" t="s">
        <v>3964</v>
      </c>
      <c r="N3142" s="6"/>
      <c r="O3142" s="6" t="s">
        <v>3965</v>
      </c>
    </row>
    <row r="3143" spans="1:15" ht="60" x14ac:dyDescent="0.25">
      <c r="A3143" s="116">
        <v>1428</v>
      </c>
      <c r="B3143" s="6">
        <v>3</v>
      </c>
      <c r="C3143" s="6" t="s">
        <v>3961</v>
      </c>
      <c r="D3143" s="6" t="s">
        <v>478</v>
      </c>
      <c r="E3143" s="6" t="s">
        <v>21</v>
      </c>
      <c r="F3143" s="6"/>
      <c r="G3143" s="6"/>
      <c r="H3143" s="6"/>
      <c r="I3143" s="6"/>
      <c r="J3143" s="6"/>
      <c r="K3143" s="6"/>
      <c r="L3143" s="6"/>
      <c r="M3143" s="6" t="s">
        <v>3966</v>
      </c>
      <c r="N3143" s="6"/>
      <c r="O3143" s="6" t="s">
        <v>3967</v>
      </c>
    </row>
    <row r="3144" spans="1:15" ht="45" x14ac:dyDescent="0.25">
      <c r="A3144" s="116">
        <v>1428</v>
      </c>
      <c r="B3144" s="6">
        <v>4</v>
      </c>
      <c r="C3144" s="6" t="s">
        <v>3961</v>
      </c>
      <c r="D3144" s="6" t="s">
        <v>478</v>
      </c>
      <c r="E3144" s="6" t="s">
        <v>22</v>
      </c>
      <c r="F3144" s="6"/>
      <c r="G3144" s="6"/>
      <c r="H3144" s="6"/>
      <c r="I3144" s="6"/>
      <c r="J3144" s="6"/>
      <c r="K3144" s="6"/>
      <c r="L3144" s="6"/>
      <c r="M3144" s="6"/>
      <c r="N3144" s="6"/>
      <c r="O3144" s="6" t="s">
        <v>3968</v>
      </c>
    </row>
    <row r="3145" spans="1:15" ht="75" x14ac:dyDescent="0.25">
      <c r="A3145" s="41">
        <v>1429</v>
      </c>
      <c r="B3145" s="39">
        <v>1</v>
      </c>
      <c r="C3145" s="22" t="s">
        <v>2561</v>
      </c>
      <c r="D3145" s="22" t="s">
        <v>6625</v>
      </c>
      <c r="E3145" s="17" t="s">
        <v>1333</v>
      </c>
      <c r="F3145" s="40"/>
      <c r="G3145" s="40"/>
      <c r="H3145" s="40"/>
      <c r="I3145" s="40"/>
      <c r="J3145" s="40"/>
      <c r="K3145" s="40"/>
      <c r="L3145" s="40"/>
      <c r="M3145" s="40"/>
      <c r="N3145" s="40"/>
      <c r="O3145" s="17" t="s">
        <v>2576</v>
      </c>
    </row>
    <row r="3146" spans="1:15" ht="30" x14ac:dyDescent="0.25">
      <c r="A3146" s="41">
        <v>1429</v>
      </c>
      <c r="B3146" s="39">
        <v>2</v>
      </c>
      <c r="C3146" s="22" t="s">
        <v>2561</v>
      </c>
      <c r="D3146" s="22" t="s">
        <v>6625</v>
      </c>
      <c r="E3146" s="38" t="s">
        <v>519</v>
      </c>
      <c r="F3146" s="40"/>
      <c r="G3146" s="40"/>
      <c r="H3146" s="40"/>
      <c r="I3146" s="38" t="s">
        <v>9</v>
      </c>
      <c r="J3146" s="40"/>
      <c r="K3146" s="42" t="s">
        <v>2585</v>
      </c>
      <c r="L3146" s="40"/>
      <c r="M3146" s="40"/>
      <c r="N3146" s="40"/>
      <c r="O3146" s="40" t="s">
        <v>7484</v>
      </c>
    </row>
    <row r="3147" spans="1:15" ht="105" x14ac:dyDescent="0.25">
      <c r="A3147" s="41">
        <v>1429</v>
      </c>
      <c r="B3147" s="39">
        <v>3</v>
      </c>
      <c r="C3147" s="22" t="s">
        <v>2561</v>
      </c>
      <c r="D3147" s="22" t="s">
        <v>6625</v>
      </c>
      <c r="E3147" s="38" t="s">
        <v>105</v>
      </c>
      <c r="F3147" s="40"/>
      <c r="G3147" s="40"/>
      <c r="H3147" s="40"/>
      <c r="I3147" s="40" t="s">
        <v>9</v>
      </c>
      <c r="J3147" s="40"/>
      <c r="K3147" s="17" t="s">
        <v>2581</v>
      </c>
      <c r="L3147" s="40"/>
      <c r="M3147" s="40"/>
      <c r="N3147" s="40"/>
      <c r="O3147" s="17" t="s">
        <v>2582</v>
      </c>
    </row>
    <row r="3148" spans="1:15" ht="180" x14ac:dyDescent="0.25">
      <c r="A3148" s="41">
        <v>1429</v>
      </c>
      <c r="B3148" s="39">
        <v>4</v>
      </c>
      <c r="C3148" s="22" t="s">
        <v>2561</v>
      </c>
      <c r="D3148" s="22" t="s">
        <v>6625</v>
      </c>
      <c r="E3148" s="38" t="s">
        <v>14</v>
      </c>
      <c r="F3148" s="38" t="s">
        <v>832</v>
      </c>
      <c r="G3148" s="40"/>
      <c r="H3148" s="40"/>
      <c r="I3148" s="40" t="s">
        <v>9</v>
      </c>
      <c r="J3148" s="40"/>
      <c r="K3148" s="17" t="s">
        <v>2579</v>
      </c>
      <c r="L3148" s="40"/>
      <c r="M3148" s="40"/>
      <c r="N3148" s="40"/>
      <c r="O3148" s="17" t="s">
        <v>2580</v>
      </c>
    </row>
    <row r="3149" spans="1:15" ht="255" x14ac:dyDescent="0.25">
      <c r="A3149" s="41">
        <v>1429</v>
      </c>
      <c r="B3149" s="39">
        <v>5</v>
      </c>
      <c r="C3149" s="22" t="s">
        <v>2561</v>
      </c>
      <c r="D3149" s="22" t="s">
        <v>6625</v>
      </c>
      <c r="E3149" s="38" t="s">
        <v>47</v>
      </c>
      <c r="F3149" s="40"/>
      <c r="G3149" s="40"/>
      <c r="H3149" s="40"/>
      <c r="I3149" s="38" t="s">
        <v>9</v>
      </c>
      <c r="J3149" s="40"/>
      <c r="K3149" s="17" t="s">
        <v>2566</v>
      </c>
      <c r="L3149" s="40"/>
      <c r="M3149" s="40"/>
      <c r="N3149" s="40"/>
      <c r="O3149" s="17" t="s">
        <v>2567</v>
      </c>
    </row>
    <row r="3150" spans="1:15" ht="135" x14ac:dyDescent="0.25">
      <c r="A3150" s="41">
        <v>1429</v>
      </c>
      <c r="B3150" s="39">
        <v>6</v>
      </c>
      <c r="C3150" s="22" t="s">
        <v>2561</v>
      </c>
      <c r="D3150" s="22" t="s">
        <v>6625</v>
      </c>
      <c r="E3150" s="38" t="s">
        <v>21</v>
      </c>
      <c r="F3150" s="40"/>
      <c r="G3150" s="40"/>
      <c r="H3150" s="40"/>
      <c r="I3150" s="40"/>
      <c r="J3150" s="40"/>
      <c r="K3150" s="40"/>
      <c r="L3150" s="40"/>
      <c r="M3150" s="40"/>
      <c r="N3150" s="40"/>
      <c r="O3150" s="17" t="s">
        <v>2575</v>
      </c>
    </row>
    <row r="3151" spans="1:15" ht="120" x14ac:dyDescent="0.25">
      <c r="A3151" s="41">
        <v>1429</v>
      </c>
      <c r="B3151" s="39">
        <v>7</v>
      </c>
      <c r="C3151" s="22" t="s">
        <v>2561</v>
      </c>
      <c r="D3151" s="22" t="s">
        <v>6625</v>
      </c>
      <c r="E3151" s="38" t="s">
        <v>19</v>
      </c>
      <c r="F3151" s="40"/>
      <c r="G3151" s="40"/>
      <c r="H3151" s="40"/>
      <c r="I3151" s="40"/>
      <c r="J3151" s="40"/>
      <c r="K3151" s="40"/>
      <c r="L3151" s="40"/>
      <c r="M3151" s="40"/>
      <c r="N3151" s="40"/>
      <c r="O3151" s="17" t="s">
        <v>2572</v>
      </c>
    </row>
    <row r="3152" spans="1:15" ht="135" x14ac:dyDescent="0.25">
      <c r="A3152" s="41">
        <v>1429</v>
      </c>
      <c r="B3152" s="39">
        <v>8</v>
      </c>
      <c r="C3152" s="22" t="s">
        <v>2561</v>
      </c>
      <c r="D3152" s="22" t="s">
        <v>6625</v>
      </c>
      <c r="E3152" s="38" t="s">
        <v>42</v>
      </c>
      <c r="F3152" s="17" t="s">
        <v>2443</v>
      </c>
      <c r="G3152" s="40"/>
      <c r="H3152" s="40"/>
      <c r="I3152" s="40"/>
      <c r="J3152" s="40"/>
      <c r="K3152" s="17" t="s">
        <v>2564</v>
      </c>
      <c r="L3152" s="40"/>
      <c r="M3152" s="40"/>
      <c r="N3152" s="40"/>
      <c r="O3152" s="44" t="s">
        <v>2565</v>
      </c>
    </row>
    <row r="3153" spans="1:15" ht="180" x14ac:dyDescent="0.25">
      <c r="A3153" s="41">
        <v>1429</v>
      </c>
      <c r="B3153" s="39">
        <v>9</v>
      </c>
      <c r="C3153" s="22" t="s">
        <v>2561</v>
      </c>
      <c r="D3153" s="22" t="s">
        <v>6625</v>
      </c>
      <c r="E3153" s="38" t="s">
        <v>49</v>
      </c>
      <c r="F3153" s="40"/>
      <c r="G3153" s="40"/>
      <c r="H3153" s="40"/>
      <c r="I3153" s="40"/>
      <c r="J3153" s="40"/>
      <c r="K3153" s="40"/>
      <c r="L3153" s="40"/>
      <c r="M3153" s="40"/>
      <c r="N3153" s="40"/>
      <c r="O3153" s="44" t="s">
        <v>2568</v>
      </c>
    </row>
    <row r="3154" spans="1:15" ht="409.5" x14ac:dyDescent="0.25">
      <c r="A3154" s="41">
        <v>1429</v>
      </c>
      <c r="B3154" s="39">
        <v>10</v>
      </c>
      <c r="C3154" s="22" t="s">
        <v>2561</v>
      </c>
      <c r="D3154" s="22" t="s">
        <v>6625</v>
      </c>
      <c r="E3154" s="38" t="s">
        <v>50</v>
      </c>
      <c r="F3154" s="40"/>
      <c r="G3154" s="40"/>
      <c r="H3154" s="40"/>
      <c r="I3154" s="38" t="s">
        <v>9</v>
      </c>
      <c r="J3154" s="40"/>
      <c r="K3154" s="17" t="s">
        <v>2569</v>
      </c>
      <c r="L3154" s="40"/>
      <c r="M3154" s="40"/>
      <c r="N3154" s="40"/>
      <c r="O3154" s="17" t="s">
        <v>2570</v>
      </c>
    </row>
    <row r="3155" spans="1:15" ht="409.5" x14ac:dyDescent="0.25">
      <c r="A3155" s="41">
        <v>1429</v>
      </c>
      <c r="B3155" s="39">
        <v>11</v>
      </c>
      <c r="C3155" s="22" t="s">
        <v>2561</v>
      </c>
      <c r="D3155" s="22" t="s">
        <v>6625</v>
      </c>
      <c r="E3155" s="38" t="s">
        <v>19</v>
      </c>
      <c r="F3155" s="40"/>
      <c r="G3155" s="40"/>
      <c r="H3155" s="40"/>
      <c r="I3155" s="38" t="s">
        <v>9</v>
      </c>
      <c r="J3155" s="40"/>
      <c r="K3155" s="17" t="s">
        <v>2569</v>
      </c>
      <c r="L3155" s="40"/>
      <c r="M3155" s="40"/>
      <c r="N3155" s="40"/>
      <c r="O3155" s="17" t="s">
        <v>2573</v>
      </c>
    </row>
    <row r="3156" spans="1:15" ht="409.5" x14ac:dyDescent="0.25">
      <c r="A3156" s="41">
        <v>1429</v>
      </c>
      <c r="B3156" s="39">
        <v>12</v>
      </c>
      <c r="C3156" s="22" t="s">
        <v>2561</v>
      </c>
      <c r="D3156" s="22" t="s">
        <v>6625</v>
      </c>
      <c r="E3156" s="38" t="s">
        <v>52</v>
      </c>
      <c r="F3156" s="40"/>
      <c r="G3156" s="40"/>
      <c r="H3156" s="40"/>
      <c r="I3156" s="38" t="s">
        <v>9</v>
      </c>
      <c r="J3156" s="40"/>
      <c r="K3156" s="17" t="s">
        <v>2569</v>
      </c>
      <c r="L3156" s="40"/>
      <c r="M3156" s="40"/>
      <c r="N3156" s="40"/>
      <c r="O3156" s="17" t="s">
        <v>2570</v>
      </c>
    </row>
    <row r="3157" spans="1:15" ht="409.5" x14ac:dyDescent="0.25">
      <c r="A3157" s="41">
        <v>1429</v>
      </c>
      <c r="B3157" s="39">
        <v>13</v>
      </c>
      <c r="C3157" s="22" t="s">
        <v>2561</v>
      </c>
      <c r="D3157" s="22" t="s">
        <v>6625</v>
      </c>
      <c r="E3157" s="38" t="s">
        <v>53</v>
      </c>
      <c r="F3157" s="40"/>
      <c r="G3157" s="40"/>
      <c r="H3157" s="40"/>
      <c r="I3157" s="38" t="s">
        <v>9</v>
      </c>
      <c r="J3157" s="40"/>
      <c r="K3157" s="17" t="s">
        <v>2569</v>
      </c>
      <c r="L3157" s="40"/>
      <c r="M3157" s="40"/>
      <c r="N3157" s="40"/>
      <c r="O3157" s="17" t="s">
        <v>2571</v>
      </c>
    </row>
    <row r="3158" spans="1:15" ht="409.5" x14ac:dyDescent="0.25">
      <c r="A3158" s="41">
        <v>1429</v>
      </c>
      <c r="B3158" s="39">
        <v>14</v>
      </c>
      <c r="C3158" s="22" t="s">
        <v>2561</v>
      </c>
      <c r="D3158" s="22" t="s">
        <v>6625</v>
      </c>
      <c r="E3158" s="38" t="s">
        <v>21</v>
      </c>
      <c r="F3158" s="40"/>
      <c r="G3158" s="40"/>
      <c r="H3158" s="40"/>
      <c r="I3158" s="38" t="s">
        <v>9</v>
      </c>
      <c r="J3158" s="40"/>
      <c r="K3158" s="17" t="s">
        <v>2569</v>
      </c>
      <c r="L3158" s="40"/>
      <c r="M3158" s="40"/>
      <c r="N3158" s="40"/>
      <c r="O3158" s="17" t="s">
        <v>2570</v>
      </c>
    </row>
    <row r="3159" spans="1:15" ht="195" x14ac:dyDescent="0.25">
      <c r="A3159" s="41">
        <v>1429</v>
      </c>
      <c r="B3159" s="39">
        <v>15</v>
      </c>
      <c r="C3159" s="22" t="s">
        <v>2561</v>
      </c>
      <c r="D3159" s="22" t="s">
        <v>6625</v>
      </c>
      <c r="E3159" s="38" t="s">
        <v>22</v>
      </c>
      <c r="F3159" s="40"/>
      <c r="G3159" s="40"/>
      <c r="H3159" s="38" t="s">
        <v>9</v>
      </c>
      <c r="I3159" s="40"/>
      <c r="J3159" s="40"/>
      <c r="K3159" s="30" t="s">
        <v>2562</v>
      </c>
      <c r="L3159" s="40"/>
      <c r="M3159" s="40"/>
      <c r="N3159" s="40"/>
      <c r="O3159" s="17" t="s">
        <v>2563</v>
      </c>
    </row>
    <row r="3160" spans="1:15" ht="30" x14ac:dyDescent="0.25">
      <c r="A3160" s="41">
        <v>1429</v>
      </c>
      <c r="B3160" s="39">
        <v>16</v>
      </c>
      <c r="C3160" s="22" t="s">
        <v>2561</v>
      </c>
      <c r="D3160" s="22" t="s">
        <v>6625</v>
      </c>
      <c r="E3160" s="38" t="s">
        <v>110</v>
      </c>
      <c r="F3160" s="40"/>
      <c r="G3160" s="40"/>
      <c r="H3160" s="38" t="s">
        <v>9</v>
      </c>
      <c r="I3160" s="40"/>
      <c r="J3160" s="40"/>
      <c r="K3160" s="17" t="s">
        <v>2583</v>
      </c>
      <c r="L3160" s="40"/>
      <c r="M3160" s="40"/>
      <c r="N3160" s="40"/>
      <c r="O3160" s="17" t="s">
        <v>2584</v>
      </c>
    </row>
    <row r="3161" spans="1:15" ht="240" x14ac:dyDescent="0.25">
      <c r="A3161" s="41">
        <v>1429</v>
      </c>
      <c r="B3161" s="39">
        <v>17</v>
      </c>
      <c r="C3161" s="22" t="s">
        <v>2561</v>
      </c>
      <c r="D3161" s="22" t="s">
        <v>6625</v>
      </c>
      <c r="E3161" s="38" t="s">
        <v>48</v>
      </c>
      <c r="F3161" s="40"/>
      <c r="G3161" s="40"/>
      <c r="H3161" s="38" t="s">
        <v>9</v>
      </c>
      <c r="I3161" s="40"/>
      <c r="J3161" s="40"/>
      <c r="K3161" s="17" t="s">
        <v>2577</v>
      </c>
      <c r="L3161" s="40"/>
      <c r="M3161" s="40"/>
      <c r="N3161" s="40"/>
      <c r="O3161" s="17" t="s">
        <v>2578</v>
      </c>
    </row>
    <row r="3162" spans="1:15" ht="75" x14ac:dyDescent="0.25">
      <c r="A3162" s="41">
        <v>1429</v>
      </c>
      <c r="B3162" s="39">
        <v>18</v>
      </c>
      <c r="C3162" s="22" t="s">
        <v>2561</v>
      </c>
      <c r="D3162" s="22" t="s">
        <v>6625</v>
      </c>
      <c r="E3162" s="38" t="s">
        <v>74</v>
      </c>
      <c r="F3162" s="40"/>
      <c r="G3162" s="40"/>
      <c r="H3162" s="40"/>
      <c r="I3162" s="40"/>
      <c r="J3162" s="40"/>
      <c r="K3162" s="30"/>
      <c r="L3162" s="40"/>
      <c r="M3162" s="40"/>
      <c r="N3162" s="40"/>
      <c r="O3162" s="17" t="s">
        <v>2574</v>
      </c>
    </row>
    <row r="3163" spans="1:15" ht="90" x14ac:dyDescent="0.25">
      <c r="A3163" s="41">
        <v>1430</v>
      </c>
      <c r="B3163" s="39">
        <v>1</v>
      </c>
      <c r="C3163" s="22" t="s">
        <v>2586</v>
      </c>
      <c r="D3163" s="39" t="s">
        <v>380</v>
      </c>
      <c r="E3163" s="38" t="s">
        <v>519</v>
      </c>
      <c r="F3163" s="38" t="s">
        <v>15</v>
      </c>
      <c r="G3163" s="38"/>
      <c r="H3163" s="38" t="s">
        <v>9</v>
      </c>
      <c r="I3163" s="38" t="s">
        <v>9</v>
      </c>
      <c r="J3163" s="38" t="s">
        <v>9</v>
      </c>
      <c r="K3163" s="17" t="s">
        <v>2621</v>
      </c>
      <c r="L3163" s="38"/>
      <c r="M3163" s="38" t="s">
        <v>2622</v>
      </c>
      <c r="N3163" s="40"/>
      <c r="O3163" s="17" t="s">
        <v>2623</v>
      </c>
    </row>
    <row r="3164" spans="1:15" ht="165" x14ac:dyDescent="0.25">
      <c r="A3164" s="41">
        <v>1430</v>
      </c>
      <c r="B3164" s="39">
        <v>2</v>
      </c>
      <c r="C3164" s="22" t="s">
        <v>2586</v>
      </c>
      <c r="D3164" s="39" t="s">
        <v>380</v>
      </c>
      <c r="E3164" s="38" t="s">
        <v>105</v>
      </c>
      <c r="F3164" s="38" t="s">
        <v>832</v>
      </c>
      <c r="G3164" s="40"/>
      <c r="H3164" s="40"/>
      <c r="I3164" s="38" t="s">
        <v>9</v>
      </c>
      <c r="J3164" s="40"/>
      <c r="K3164" s="17" t="s">
        <v>2611</v>
      </c>
      <c r="L3164" s="40"/>
      <c r="M3164" s="40"/>
      <c r="N3164" s="40"/>
      <c r="O3164" s="17" t="s">
        <v>2612</v>
      </c>
    </row>
    <row r="3165" spans="1:15" ht="409.5" x14ac:dyDescent="0.25">
      <c r="A3165" s="41">
        <v>1430</v>
      </c>
      <c r="B3165" s="39">
        <v>3</v>
      </c>
      <c r="C3165" s="22" t="s">
        <v>2586</v>
      </c>
      <c r="D3165" s="39" t="s">
        <v>380</v>
      </c>
      <c r="E3165" s="38" t="s">
        <v>22</v>
      </c>
      <c r="F3165" s="38" t="s">
        <v>2443</v>
      </c>
      <c r="G3165" s="40"/>
      <c r="H3165" s="40"/>
      <c r="I3165" s="38" t="s">
        <v>9</v>
      </c>
      <c r="J3165" s="40"/>
      <c r="K3165" s="17" t="s">
        <v>2589</v>
      </c>
      <c r="L3165" s="40"/>
      <c r="M3165" s="40"/>
      <c r="N3165" s="40"/>
      <c r="O3165" s="17" t="s">
        <v>2590</v>
      </c>
    </row>
    <row r="3166" spans="1:15" ht="135" x14ac:dyDescent="0.25">
      <c r="A3166" s="41">
        <v>1430</v>
      </c>
      <c r="B3166" s="39">
        <v>4</v>
      </c>
      <c r="C3166" s="22" t="s">
        <v>2586</v>
      </c>
      <c r="D3166" s="39" t="s">
        <v>380</v>
      </c>
      <c r="E3166" s="38" t="s">
        <v>2430</v>
      </c>
      <c r="F3166" s="38" t="s">
        <v>832</v>
      </c>
      <c r="G3166" s="40"/>
      <c r="H3166" s="40"/>
      <c r="I3166" s="38" t="s">
        <v>9</v>
      </c>
      <c r="J3166" s="40"/>
      <c r="K3166" s="17" t="s">
        <v>2591</v>
      </c>
      <c r="L3166" s="40"/>
      <c r="M3166" s="40"/>
      <c r="N3166" s="40"/>
      <c r="O3166" s="17" t="s">
        <v>2592</v>
      </c>
    </row>
    <row r="3167" spans="1:15" ht="409.5" x14ac:dyDescent="0.25">
      <c r="A3167" s="41">
        <v>1430</v>
      </c>
      <c r="B3167" s="39">
        <v>5</v>
      </c>
      <c r="C3167" s="22" t="s">
        <v>2586</v>
      </c>
      <c r="D3167" s="39" t="s">
        <v>380</v>
      </c>
      <c r="E3167" s="38" t="s">
        <v>47</v>
      </c>
      <c r="F3167" s="40"/>
      <c r="G3167" s="40"/>
      <c r="H3167" s="40"/>
      <c r="I3167" s="38" t="s">
        <v>9</v>
      </c>
      <c r="J3167" s="40"/>
      <c r="K3167" s="17" t="s">
        <v>2599</v>
      </c>
      <c r="L3167" s="40"/>
      <c r="M3167" s="40"/>
      <c r="N3167" s="40"/>
      <c r="O3167" s="17" t="s">
        <v>2600</v>
      </c>
    </row>
    <row r="3168" spans="1:15" ht="409.5" x14ac:dyDescent="0.25">
      <c r="A3168" s="41">
        <v>1430</v>
      </c>
      <c r="B3168" s="39">
        <v>6</v>
      </c>
      <c r="C3168" s="22" t="s">
        <v>2586</v>
      </c>
      <c r="D3168" s="39" t="s">
        <v>380</v>
      </c>
      <c r="E3168" s="38" t="s">
        <v>49</v>
      </c>
      <c r="F3168" s="40"/>
      <c r="G3168" s="40"/>
      <c r="H3168" s="40"/>
      <c r="I3168" s="38" t="s">
        <v>9</v>
      </c>
      <c r="J3168" s="40"/>
      <c r="K3168" s="17" t="s">
        <v>2601</v>
      </c>
      <c r="L3168" s="40"/>
      <c r="M3168" s="40"/>
      <c r="N3168" s="40"/>
      <c r="O3168" s="17" t="s">
        <v>2602</v>
      </c>
    </row>
    <row r="3169" spans="1:15" ht="120" x14ac:dyDescent="0.25">
      <c r="A3169" s="41">
        <v>1430</v>
      </c>
      <c r="B3169" s="39">
        <v>7</v>
      </c>
      <c r="C3169" s="22" t="s">
        <v>2586</v>
      </c>
      <c r="D3169" s="39" t="s">
        <v>380</v>
      </c>
      <c r="E3169" s="38" t="s">
        <v>52</v>
      </c>
      <c r="F3169" s="40"/>
      <c r="G3169" s="40"/>
      <c r="H3169" s="40"/>
      <c r="I3169" s="38" t="s">
        <v>9</v>
      </c>
      <c r="J3169" s="40"/>
      <c r="K3169" s="17" t="s">
        <v>2603</v>
      </c>
      <c r="L3169" s="40"/>
      <c r="M3169" s="40"/>
      <c r="N3169" s="40"/>
      <c r="O3169" s="17" t="s">
        <v>2604</v>
      </c>
    </row>
    <row r="3170" spans="1:15" ht="210" x14ac:dyDescent="0.25">
      <c r="A3170" s="41">
        <v>1430</v>
      </c>
      <c r="B3170" s="39">
        <v>8</v>
      </c>
      <c r="C3170" s="22" t="s">
        <v>2586</v>
      </c>
      <c r="D3170" s="39" t="s">
        <v>380</v>
      </c>
      <c r="E3170" s="38" t="s">
        <v>53</v>
      </c>
      <c r="F3170" s="40"/>
      <c r="G3170" s="40"/>
      <c r="H3170" s="40"/>
      <c r="I3170" s="38" t="s">
        <v>9</v>
      </c>
      <c r="J3170" s="40"/>
      <c r="K3170" s="17" t="s">
        <v>2603</v>
      </c>
      <c r="L3170" s="40"/>
      <c r="M3170" s="40"/>
      <c r="N3170" s="40"/>
      <c r="O3170" s="17" t="s">
        <v>2605</v>
      </c>
    </row>
    <row r="3171" spans="1:15" ht="405" x14ac:dyDescent="0.25">
      <c r="A3171" s="41">
        <v>1430</v>
      </c>
      <c r="B3171" s="39">
        <v>9</v>
      </c>
      <c r="C3171" s="22" t="s">
        <v>2586</v>
      </c>
      <c r="D3171" s="39" t="s">
        <v>380</v>
      </c>
      <c r="E3171" s="38" t="s">
        <v>72</v>
      </c>
      <c r="F3171" s="40"/>
      <c r="G3171" s="40"/>
      <c r="H3171" s="40"/>
      <c r="I3171" s="38" t="s">
        <v>9</v>
      </c>
      <c r="J3171" s="40"/>
      <c r="K3171" s="17" t="s">
        <v>2597</v>
      </c>
      <c r="L3171" s="40"/>
      <c r="M3171" s="40"/>
      <c r="N3171" s="40"/>
      <c r="O3171" s="17" t="s">
        <v>2598</v>
      </c>
    </row>
    <row r="3172" spans="1:15" ht="345" x14ac:dyDescent="0.25">
      <c r="A3172" s="41">
        <v>1430</v>
      </c>
      <c r="B3172" s="39">
        <v>10</v>
      </c>
      <c r="C3172" s="22" t="s">
        <v>2586</v>
      </c>
      <c r="D3172" s="39" t="s">
        <v>380</v>
      </c>
      <c r="E3172" s="38" t="s">
        <v>519</v>
      </c>
      <c r="F3172" s="40"/>
      <c r="G3172" s="40"/>
      <c r="H3172" s="40"/>
      <c r="I3172" s="38" t="s">
        <v>9</v>
      </c>
      <c r="J3172" s="40"/>
      <c r="K3172" s="17" t="s">
        <v>2624</v>
      </c>
      <c r="L3172" s="40"/>
      <c r="M3172" s="40"/>
      <c r="N3172" s="40"/>
      <c r="O3172" s="17" t="s">
        <v>2625</v>
      </c>
    </row>
    <row r="3173" spans="1:15" ht="285" x14ac:dyDescent="0.25">
      <c r="A3173" s="41">
        <v>1430</v>
      </c>
      <c r="B3173" s="39">
        <v>11</v>
      </c>
      <c r="C3173" s="22" t="s">
        <v>2586</v>
      </c>
      <c r="D3173" s="39" t="s">
        <v>380</v>
      </c>
      <c r="E3173" s="38" t="s">
        <v>65</v>
      </c>
      <c r="F3173" s="38" t="s">
        <v>10</v>
      </c>
      <c r="G3173" s="40"/>
      <c r="H3173" s="40"/>
      <c r="I3173" s="38" t="s">
        <v>9</v>
      </c>
      <c r="J3173" s="40"/>
      <c r="K3173" s="17" t="s">
        <v>2587</v>
      </c>
      <c r="L3173" s="40"/>
      <c r="M3173" s="40"/>
      <c r="N3173" s="40"/>
      <c r="O3173" s="17" t="s">
        <v>2588</v>
      </c>
    </row>
    <row r="3174" spans="1:15" ht="180" x14ac:dyDescent="0.25">
      <c r="A3174" s="41">
        <v>1430</v>
      </c>
      <c r="B3174" s="39">
        <v>12</v>
      </c>
      <c r="C3174" s="22" t="s">
        <v>2586</v>
      </c>
      <c r="D3174" s="39" t="s">
        <v>380</v>
      </c>
      <c r="E3174" s="38" t="s">
        <v>108</v>
      </c>
      <c r="F3174" s="40"/>
      <c r="G3174" s="40"/>
      <c r="H3174" s="40"/>
      <c r="I3174" s="38" t="s">
        <v>9</v>
      </c>
      <c r="J3174" s="40"/>
      <c r="K3174" s="17" t="s">
        <v>2615</v>
      </c>
      <c r="L3174" s="40"/>
      <c r="M3174" s="40"/>
      <c r="N3174" s="40"/>
      <c r="O3174" s="17" t="s">
        <v>2616</v>
      </c>
    </row>
    <row r="3175" spans="1:15" ht="270" x14ac:dyDescent="0.25">
      <c r="A3175" s="41">
        <v>1430</v>
      </c>
      <c r="B3175" s="39">
        <v>13</v>
      </c>
      <c r="C3175" s="22" t="s">
        <v>2586</v>
      </c>
      <c r="D3175" s="39" t="s">
        <v>380</v>
      </c>
      <c r="E3175" s="38" t="s">
        <v>110</v>
      </c>
      <c r="F3175" s="40"/>
      <c r="G3175" s="40"/>
      <c r="H3175" s="40"/>
      <c r="I3175" s="38" t="s">
        <v>9</v>
      </c>
      <c r="J3175" s="40"/>
      <c r="K3175" s="17" t="s">
        <v>2619</v>
      </c>
      <c r="L3175" s="40"/>
      <c r="M3175" s="40"/>
      <c r="N3175" s="40"/>
      <c r="O3175" s="17" t="s">
        <v>2620</v>
      </c>
    </row>
    <row r="3176" spans="1:15" ht="180" x14ac:dyDescent="0.25">
      <c r="A3176" s="41">
        <v>1430</v>
      </c>
      <c r="B3176" s="39">
        <v>14</v>
      </c>
      <c r="C3176" s="22" t="s">
        <v>2586</v>
      </c>
      <c r="D3176" s="39" t="s">
        <v>380</v>
      </c>
      <c r="E3176" s="38" t="s">
        <v>108</v>
      </c>
      <c r="F3176" s="40"/>
      <c r="G3176" s="40"/>
      <c r="H3176" s="40"/>
      <c r="I3176" s="38" t="s">
        <v>9</v>
      </c>
      <c r="J3176" s="40"/>
      <c r="K3176" s="17" t="s">
        <v>2617</v>
      </c>
      <c r="L3176" s="40"/>
      <c r="M3176" s="40"/>
      <c r="N3176" s="40"/>
      <c r="O3176" s="17" t="s">
        <v>2618</v>
      </c>
    </row>
    <row r="3177" spans="1:15" ht="300" x14ac:dyDescent="0.25">
      <c r="A3177" s="41">
        <v>1430</v>
      </c>
      <c r="B3177" s="39">
        <v>15</v>
      </c>
      <c r="C3177" s="22" t="s">
        <v>2586</v>
      </c>
      <c r="D3177" s="39" t="s">
        <v>380</v>
      </c>
      <c r="E3177" s="38" t="s">
        <v>19</v>
      </c>
      <c r="F3177" s="40"/>
      <c r="G3177" s="40"/>
      <c r="H3177" s="40"/>
      <c r="I3177" s="38" t="s">
        <v>9</v>
      </c>
      <c r="J3177" s="40"/>
      <c r="K3177" s="42" t="s">
        <v>2606</v>
      </c>
      <c r="L3177" s="40"/>
      <c r="M3177" s="40"/>
      <c r="N3177" s="40"/>
      <c r="O3177" s="17" t="s">
        <v>2607</v>
      </c>
    </row>
    <row r="3178" spans="1:15" ht="300" x14ac:dyDescent="0.25">
      <c r="A3178" s="41">
        <v>1430</v>
      </c>
      <c r="B3178" s="39">
        <v>16</v>
      </c>
      <c r="C3178" s="22" t="s">
        <v>2586</v>
      </c>
      <c r="D3178" s="39" t="s">
        <v>380</v>
      </c>
      <c r="E3178" s="38" t="s">
        <v>21</v>
      </c>
      <c r="F3178" s="40"/>
      <c r="G3178" s="40"/>
      <c r="H3178" s="40"/>
      <c r="I3178" s="38" t="s">
        <v>9</v>
      </c>
      <c r="J3178" s="40"/>
      <c r="K3178" s="17" t="s">
        <v>2608</v>
      </c>
      <c r="L3178" s="40"/>
      <c r="M3178" s="40"/>
      <c r="N3178" s="40"/>
      <c r="O3178" s="17" t="s">
        <v>2609</v>
      </c>
    </row>
    <row r="3179" spans="1:15" ht="225" x14ac:dyDescent="0.25">
      <c r="A3179" s="41">
        <v>1430</v>
      </c>
      <c r="B3179" s="39">
        <v>17</v>
      </c>
      <c r="C3179" s="22" t="s">
        <v>2586</v>
      </c>
      <c r="D3179" s="39" t="s">
        <v>380</v>
      </c>
      <c r="E3179" s="38" t="s">
        <v>105</v>
      </c>
      <c r="F3179" s="40"/>
      <c r="G3179" s="40"/>
      <c r="H3179" s="40"/>
      <c r="I3179" s="38" t="s">
        <v>9</v>
      </c>
      <c r="J3179" s="40"/>
      <c r="K3179" s="17" t="s">
        <v>2613</v>
      </c>
      <c r="L3179" s="40"/>
      <c r="M3179" s="40"/>
      <c r="N3179" s="40"/>
      <c r="O3179" s="17" t="s">
        <v>2614</v>
      </c>
    </row>
    <row r="3180" spans="1:15" ht="45" x14ac:dyDescent="0.25">
      <c r="A3180" s="41">
        <v>1430</v>
      </c>
      <c r="B3180" s="39">
        <v>18</v>
      </c>
      <c r="C3180" s="22" t="s">
        <v>2586</v>
      </c>
      <c r="D3180" s="39" t="s">
        <v>380</v>
      </c>
      <c r="E3180" s="38" t="s">
        <v>2593</v>
      </c>
      <c r="F3180" s="40"/>
      <c r="G3180" s="40"/>
      <c r="H3180" s="40"/>
      <c r="I3180" s="38" t="s">
        <v>9</v>
      </c>
      <c r="J3180" s="40"/>
      <c r="K3180" s="17" t="s">
        <v>2594</v>
      </c>
      <c r="L3180" s="42" t="s">
        <v>2595</v>
      </c>
      <c r="M3180" s="40"/>
      <c r="N3180" s="40"/>
      <c r="O3180" s="17" t="s">
        <v>2596</v>
      </c>
    </row>
    <row r="3181" spans="1:15" ht="90" x14ac:dyDescent="0.25">
      <c r="A3181" s="41">
        <v>1430</v>
      </c>
      <c r="B3181" s="39">
        <v>19</v>
      </c>
      <c r="C3181" s="22" t="s">
        <v>2586</v>
      </c>
      <c r="D3181" s="39" t="s">
        <v>380</v>
      </c>
      <c r="E3181" s="38" t="s">
        <v>11</v>
      </c>
      <c r="F3181" s="40"/>
      <c r="G3181" s="40"/>
      <c r="H3181" s="40"/>
      <c r="I3181" s="38" t="s">
        <v>9</v>
      </c>
      <c r="J3181" s="40"/>
      <c r="K3181" s="40"/>
      <c r="L3181" s="40"/>
      <c r="M3181" s="40"/>
      <c r="N3181" s="40"/>
      <c r="O3181" s="17" t="s">
        <v>2610</v>
      </c>
    </row>
    <row r="3182" spans="1:15" ht="255" x14ac:dyDescent="0.25">
      <c r="A3182" s="107">
        <v>1431</v>
      </c>
      <c r="B3182" s="6">
        <v>1</v>
      </c>
      <c r="C3182" s="6" t="s">
        <v>18</v>
      </c>
      <c r="D3182" s="6" t="s">
        <v>8</v>
      </c>
      <c r="E3182" s="6" t="s">
        <v>19</v>
      </c>
      <c r="F3182" s="6"/>
      <c r="G3182" s="6"/>
      <c r="H3182" s="6" t="s">
        <v>9</v>
      </c>
      <c r="I3182" s="6" t="s">
        <v>9</v>
      </c>
      <c r="J3182" s="6" t="s">
        <v>9</v>
      </c>
      <c r="K3182" s="6"/>
      <c r="L3182" s="6"/>
      <c r="M3182" s="6" t="s">
        <v>28</v>
      </c>
      <c r="N3182" s="6"/>
      <c r="O3182" s="6" t="s">
        <v>112</v>
      </c>
    </row>
    <row r="3183" spans="1:15" ht="90" x14ac:dyDescent="0.25">
      <c r="A3183" s="107">
        <v>1431</v>
      </c>
      <c r="B3183" s="6">
        <v>2</v>
      </c>
      <c r="C3183" s="6" t="s">
        <v>18</v>
      </c>
      <c r="D3183" s="6" t="s">
        <v>8</v>
      </c>
      <c r="E3183" s="6" t="s">
        <v>20</v>
      </c>
      <c r="F3183" s="6"/>
      <c r="G3183" s="6"/>
      <c r="H3183" s="6"/>
      <c r="I3183" s="6"/>
      <c r="J3183" s="6"/>
      <c r="K3183" s="6"/>
      <c r="L3183" s="6"/>
      <c r="M3183" s="6" t="s">
        <v>29</v>
      </c>
      <c r="N3183" s="6"/>
      <c r="O3183" s="6" t="s">
        <v>27</v>
      </c>
    </row>
    <row r="3184" spans="1:15" ht="165" x14ac:dyDescent="0.25">
      <c r="A3184" s="107">
        <v>1431</v>
      </c>
      <c r="B3184" s="6">
        <v>3</v>
      </c>
      <c r="C3184" s="6" t="s">
        <v>18</v>
      </c>
      <c r="D3184" s="6" t="s">
        <v>8</v>
      </c>
      <c r="E3184" s="6" t="s">
        <v>21</v>
      </c>
      <c r="F3184" s="6"/>
      <c r="G3184" s="6"/>
      <c r="H3184" s="6"/>
      <c r="I3184" s="6"/>
      <c r="J3184" s="6"/>
      <c r="K3184" s="6"/>
      <c r="L3184" s="6"/>
      <c r="M3184" s="6"/>
      <c r="N3184" s="6"/>
      <c r="O3184" s="6" t="s">
        <v>116</v>
      </c>
    </row>
    <row r="3185" spans="1:15" ht="120" x14ac:dyDescent="0.25">
      <c r="A3185" s="107">
        <v>1431</v>
      </c>
      <c r="B3185" s="6">
        <v>4</v>
      </c>
      <c r="C3185" s="6" t="s">
        <v>18</v>
      </c>
      <c r="D3185" s="6" t="s">
        <v>8</v>
      </c>
      <c r="E3185" s="10" t="s">
        <v>26</v>
      </c>
      <c r="F3185" s="6"/>
      <c r="G3185" s="6"/>
      <c r="H3185" s="6"/>
      <c r="I3185" s="6"/>
      <c r="J3185" s="6" t="s">
        <v>9</v>
      </c>
      <c r="K3185" s="6" t="s">
        <v>32</v>
      </c>
      <c r="L3185" s="6"/>
      <c r="M3185" s="6"/>
      <c r="N3185" s="6"/>
      <c r="O3185" s="6"/>
    </row>
    <row r="3186" spans="1:15" ht="270" x14ac:dyDescent="0.25">
      <c r="A3186" s="107">
        <v>1431</v>
      </c>
      <c r="B3186" s="6">
        <v>5</v>
      </c>
      <c r="C3186" s="6" t="s">
        <v>18</v>
      </c>
      <c r="D3186" s="6" t="s">
        <v>8</v>
      </c>
      <c r="E3186" s="6" t="s">
        <v>25</v>
      </c>
      <c r="F3186" s="6"/>
      <c r="G3186" s="6"/>
      <c r="H3186" s="6" t="s">
        <v>9</v>
      </c>
      <c r="I3186" s="6"/>
      <c r="J3186" s="6"/>
      <c r="K3186" s="6" t="s">
        <v>126</v>
      </c>
      <c r="L3186" s="6"/>
      <c r="M3186" s="6"/>
      <c r="N3186" s="6"/>
      <c r="O3186" s="6"/>
    </row>
    <row r="3187" spans="1:15" ht="120" x14ac:dyDescent="0.25">
      <c r="A3187" s="107">
        <v>1431</v>
      </c>
      <c r="B3187" s="6">
        <v>6</v>
      </c>
      <c r="C3187" s="6" t="s">
        <v>18</v>
      </c>
      <c r="D3187" s="6" t="s">
        <v>8</v>
      </c>
      <c r="E3187" s="6" t="s">
        <v>10</v>
      </c>
      <c r="F3187" s="6"/>
      <c r="G3187" s="6"/>
      <c r="H3187" s="6" t="s">
        <v>9</v>
      </c>
      <c r="I3187" s="6"/>
      <c r="J3187" s="6"/>
      <c r="K3187" s="6" t="s">
        <v>24</v>
      </c>
      <c r="L3187" s="6"/>
      <c r="M3187" s="6"/>
      <c r="N3187" s="6"/>
      <c r="O3187" s="6"/>
    </row>
    <row r="3188" spans="1:15" ht="105" x14ac:dyDescent="0.25">
      <c r="A3188" s="107">
        <v>1431</v>
      </c>
      <c r="B3188" s="6">
        <v>7</v>
      </c>
      <c r="C3188" s="6" t="s">
        <v>18</v>
      </c>
      <c r="D3188" s="6" t="s">
        <v>8</v>
      </c>
      <c r="E3188" s="6"/>
      <c r="F3188" s="6" t="s">
        <v>11</v>
      </c>
      <c r="G3188" s="6"/>
      <c r="H3188" s="6"/>
      <c r="I3188" s="6"/>
      <c r="J3188" s="6"/>
      <c r="K3188" s="6"/>
      <c r="L3188" s="6"/>
      <c r="M3188" s="6"/>
      <c r="N3188" s="6"/>
      <c r="O3188" s="6" t="s">
        <v>30</v>
      </c>
    </row>
    <row r="3189" spans="1:15" ht="45" x14ac:dyDescent="0.25">
      <c r="A3189" s="107">
        <v>1431</v>
      </c>
      <c r="B3189" s="6">
        <v>8</v>
      </c>
      <c r="C3189" s="6" t="s">
        <v>18</v>
      </c>
      <c r="D3189" s="6" t="s">
        <v>8</v>
      </c>
      <c r="E3189" s="6"/>
      <c r="F3189" s="6" t="s">
        <v>12</v>
      </c>
      <c r="G3189" s="6"/>
      <c r="H3189" s="6"/>
      <c r="I3189" s="6"/>
      <c r="J3189" s="6"/>
      <c r="K3189" s="6"/>
      <c r="L3189" s="6"/>
      <c r="M3189" s="6"/>
      <c r="N3189" s="6"/>
      <c r="O3189" s="6" t="s">
        <v>31</v>
      </c>
    </row>
    <row r="3190" spans="1:15" ht="180" x14ac:dyDescent="0.25">
      <c r="A3190" s="107">
        <v>1431</v>
      </c>
      <c r="B3190" s="6">
        <v>9</v>
      </c>
      <c r="C3190" s="6" t="s">
        <v>18</v>
      </c>
      <c r="D3190" s="6" t="s">
        <v>8</v>
      </c>
      <c r="E3190" s="6"/>
      <c r="F3190" s="6" t="s">
        <v>13</v>
      </c>
      <c r="G3190" s="6"/>
      <c r="H3190" s="6"/>
      <c r="I3190" s="6"/>
      <c r="J3190" s="6"/>
      <c r="K3190" s="6"/>
      <c r="L3190" s="6"/>
      <c r="M3190" s="6"/>
      <c r="N3190" s="6"/>
      <c r="O3190" s="6" t="s">
        <v>33</v>
      </c>
    </row>
    <row r="3191" spans="1:15" ht="120" x14ac:dyDescent="0.25">
      <c r="A3191" s="107">
        <v>1431</v>
      </c>
      <c r="B3191" s="6">
        <v>10</v>
      </c>
      <c r="C3191" s="6" t="s">
        <v>18</v>
      </c>
      <c r="D3191" s="6" t="s">
        <v>8</v>
      </c>
      <c r="E3191" s="6" t="s">
        <v>14</v>
      </c>
      <c r="F3191" s="6"/>
      <c r="G3191" s="6"/>
      <c r="H3191" s="6"/>
      <c r="I3191" s="6"/>
      <c r="J3191" s="6"/>
      <c r="K3191" s="6"/>
      <c r="L3191" s="6"/>
      <c r="M3191" s="6"/>
      <c r="N3191" s="6"/>
      <c r="O3191" s="6" t="s">
        <v>34</v>
      </c>
    </row>
    <row r="3192" spans="1:15" ht="60" x14ac:dyDescent="0.25">
      <c r="A3192" s="107">
        <v>1431</v>
      </c>
      <c r="B3192" s="6">
        <v>11</v>
      </c>
      <c r="C3192" s="6" t="s">
        <v>18</v>
      </c>
      <c r="D3192" s="6" t="s">
        <v>8</v>
      </c>
      <c r="E3192" s="6" t="s">
        <v>105</v>
      </c>
      <c r="F3192" s="6"/>
      <c r="G3192" s="6"/>
      <c r="H3192" s="6"/>
      <c r="I3192" s="6"/>
      <c r="J3192" s="6"/>
      <c r="K3192" s="6"/>
      <c r="L3192" s="6"/>
      <c r="M3192" s="6"/>
      <c r="N3192" s="6"/>
      <c r="O3192" s="6" t="s">
        <v>35</v>
      </c>
    </row>
    <row r="3193" spans="1:15" ht="75" x14ac:dyDescent="0.25">
      <c r="A3193" s="107">
        <v>1431</v>
      </c>
      <c r="B3193" s="6">
        <v>12</v>
      </c>
      <c r="C3193" s="6" t="s">
        <v>18</v>
      </c>
      <c r="D3193" s="6" t="s">
        <v>8</v>
      </c>
      <c r="E3193" s="6" t="s">
        <v>106</v>
      </c>
      <c r="F3193" s="6"/>
      <c r="G3193" s="6"/>
      <c r="H3193" s="6"/>
      <c r="I3193" s="6"/>
      <c r="J3193" s="6"/>
      <c r="K3193" s="6"/>
      <c r="L3193" s="6"/>
      <c r="M3193" s="6"/>
      <c r="N3193" s="6"/>
      <c r="O3193" s="6" t="s">
        <v>36</v>
      </c>
    </row>
    <row r="3194" spans="1:15" ht="90" x14ac:dyDescent="0.25">
      <c r="A3194" s="107">
        <v>1431</v>
      </c>
      <c r="B3194" s="6">
        <v>13</v>
      </c>
      <c r="C3194" s="6" t="s">
        <v>18</v>
      </c>
      <c r="D3194" s="6" t="s">
        <v>8</v>
      </c>
      <c r="E3194" s="6" t="s">
        <v>107</v>
      </c>
      <c r="F3194" s="6"/>
      <c r="G3194" s="6"/>
      <c r="H3194" s="6"/>
      <c r="I3194" s="6"/>
      <c r="J3194" s="6"/>
      <c r="K3194" s="6"/>
      <c r="L3194" s="6"/>
      <c r="M3194" s="6"/>
      <c r="N3194" s="6"/>
      <c r="O3194" s="6" t="s">
        <v>37</v>
      </c>
    </row>
    <row r="3195" spans="1:15" ht="105" x14ac:dyDescent="0.25">
      <c r="A3195" s="107">
        <v>1431</v>
      </c>
      <c r="B3195" s="6">
        <v>14</v>
      </c>
      <c r="C3195" s="6" t="s">
        <v>18</v>
      </c>
      <c r="D3195" s="6" t="s">
        <v>8</v>
      </c>
      <c r="E3195" s="6" t="s">
        <v>108</v>
      </c>
      <c r="F3195" s="6"/>
      <c r="G3195" s="6"/>
      <c r="H3195" s="6"/>
      <c r="I3195" s="6"/>
      <c r="J3195" s="6"/>
      <c r="K3195" s="6"/>
      <c r="L3195" s="6"/>
      <c r="M3195" s="6"/>
      <c r="N3195" s="6"/>
      <c r="O3195" s="6" t="s">
        <v>38</v>
      </c>
    </row>
    <row r="3196" spans="1:15" ht="135" x14ac:dyDescent="0.25">
      <c r="A3196" s="107">
        <v>1431</v>
      </c>
      <c r="B3196" s="6">
        <v>15</v>
      </c>
      <c r="C3196" s="6" t="s">
        <v>18</v>
      </c>
      <c r="D3196" s="6" t="s">
        <v>8</v>
      </c>
      <c r="E3196" s="6" t="s">
        <v>109</v>
      </c>
      <c r="F3196" s="6"/>
      <c r="G3196" s="6"/>
      <c r="H3196" s="6"/>
      <c r="I3196" s="6"/>
      <c r="J3196" s="6"/>
      <c r="K3196" s="6"/>
      <c r="L3196" s="6"/>
      <c r="M3196" s="6"/>
      <c r="N3196" s="6"/>
      <c r="O3196" s="6" t="s">
        <v>39</v>
      </c>
    </row>
    <row r="3197" spans="1:15" ht="90" x14ac:dyDescent="0.25">
      <c r="A3197" s="107">
        <v>1431</v>
      </c>
      <c r="B3197" s="6">
        <v>16</v>
      </c>
      <c r="C3197" s="6" t="s">
        <v>18</v>
      </c>
      <c r="D3197" s="6" t="s">
        <v>8</v>
      </c>
      <c r="E3197" s="6" t="s">
        <v>110</v>
      </c>
      <c r="F3197" s="6"/>
      <c r="G3197" s="6"/>
      <c r="H3197" s="6"/>
      <c r="I3197" s="6"/>
      <c r="J3197" s="6"/>
      <c r="K3197" s="6"/>
      <c r="L3197" s="6"/>
      <c r="M3197" s="6"/>
      <c r="N3197" s="6"/>
      <c r="O3197" s="6" t="s">
        <v>40</v>
      </c>
    </row>
    <row r="3198" spans="1:15" ht="45" x14ac:dyDescent="0.25">
      <c r="A3198" s="107">
        <v>1431</v>
      </c>
      <c r="B3198" s="6">
        <v>17</v>
      </c>
      <c r="C3198" s="6" t="s">
        <v>18</v>
      </c>
      <c r="D3198" s="6" t="s">
        <v>8</v>
      </c>
      <c r="E3198" s="6" t="s">
        <v>15</v>
      </c>
      <c r="F3198" s="6"/>
      <c r="G3198" s="6"/>
      <c r="H3198" s="6"/>
      <c r="I3198" s="6" t="s">
        <v>9</v>
      </c>
      <c r="J3198" s="6"/>
      <c r="K3198" s="6" t="s">
        <v>23</v>
      </c>
      <c r="L3198" s="6"/>
      <c r="M3198" s="6"/>
      <c r="N3198" s="6"/>
      <c r="O3198" s="6"/>
    </row>
    <row r="3199" spans="1:15" ht="330" x14ac:dyDescent="0.25">
      <c r="A3199" s="107">
        <v>1431</v>
      </c>
      <c r="B3199" s="6">
        <v>18</v>
      </c>
      <c r="C3199" s="6" t="s">
        <v>18</v>
      </c>
      <c r="D3199" s="6" t="s">
        <v>8</v>
      </c>
      <c r="E3199" s="6" t="s">
        <v>22</v>
      </c>
      <c r="F3199" s="6"/>
      <c r="G3199" s="6"/>
      <c r="H3199" s="6"/>
      <c r="I3199" s="6" t="s">
        <v>9</v>
      </c>
      <c r="J3199" s="6"/>
      <c r="K3199" s="6"/>
      <c r="L3199" s="6"/>
      <c r="M3199" s="6" t="s">
        <v>41</v>
      </c>
      <c r="N3199" s="6"/>
      <c r="O3199" s="6" t="s">
        <v>44</v>
      </c>
    </row>
    <row r="3200" spans="1:15" ht="240" x14ac:dyDescent="0.25">
      <c r="A3200" s="107">
        <v>1431</v>
      </c>
      <c r="B3200" s="6">
        <v>19</v>
      </c>
      <c r="C3200" s="6" t="s">
        <v>18</v>
      </c>
      <c r="D3200" s="6" t="s">
        <v>8</v>
      </c>
      <c r="E3200" s="6" t="s">
        <v>42</v>
      </c>
      <c r="F3200" s="6"/>
      <c r="G3200" s="6"/>
      <c r="H3200" s="6"/>
      <c r="I3200" s="6"/>
      <c r="J3200" s="6"/>
      <c r="K3200" s="6"/>
      <c r="L3200" s="6"/>
      <c r="M3200" s="6"/>
      <c r="N3200" s="6"/>
      <c r="O3200" s="6" t="s">
        <v>43</v>
      </c>
    </row>
    <row r="3201" spans="1:15" ht="165" x14ac:dyDescent="0.25">
      <c r="A3201" s="107">
        <v>1431</v>
      </c>
      <c r="B3201" s="6">
        <v>20</v>
      </c>
      <c r="C3201" s="6" t="s">
        <v>18</v>
      </c>
      <c r="D3201" s="6" t="s">
        <v>8</v>
      </c>
      <c r="E3201" s="6" t="s">
        <v>45</v>
      </c>
      <c r="F3201" s="6"/>
      <c r="G3201" s="6"/>
      <c r="H3201" s="6"/>
      <c r="I3201" s="6"/>
      <c r="J3201" s="6"/>
      <c r="K3201" s="6"/>
      <c r="L3201" s="6"/>
      <c r="M3201" s="6"/>
      <c r="N3201" s="6"/>
      <c r="O3201" s="6" t="s">
        <v>54</v>
      </c>
    </row>
    <row r="3202" spans="1:15" ht="240" x14ac:dyDescent="0.25">
      <c r="A3202" s="107">
        <v>1431</v>
      </c>
      <c r="B3202" s="6">
        <v>21</v>
      </c>
      <c r="C3202" s="6" t="s">
        <v>18</v>
      </c>
      <c r="D3202" s="6" t="s">
        <v>8</v>
      </c>
      <c r="E3202" s="6" t="s">
        <v>46</v>
      </c>
      <c r="F3202" s="6"/>
      <c r="G3202" s="6"/>
      <c r="H3202" s="6"/>
      <c r="I3202" s="6"/>
      <c r="J3202" s="6"/>
      <c r="K3202" s="6"/>
      <c r="L3202" s="6"/>
      <c r="M3202" s="6"/>
      <c r="N3202" s="6"/>
      <c r="O3202" s="6" t="s">
        <v>55</v>
      </c>
    </row>
    <row r="3203" spans="1:15" ht="315" x14ac:dyDescent="0.25">
      <c r="A3203" s="107">
        <v>1431</v>
      </c>
      <c r="B3203" s="6">
        <v>22</v>
      </c>
      <c r="C3203" s="6" t="s">
        <v>18</v>
      </c>
      <c r="D3203" s="6" t="s">
        <v>8</v>
      </c>
      <c r="E3203" s="6" t="s">
        <v>47</v>
      </c>
      <c r="F3203" s="6"/>
      <c r="G3203" s="6"/>
      <c r="H3203" s="6"/>
      <c r="I3203" s="6" t="s">
        <v>9</v>
      </c>
      <c r="J3203" s="6"/>
      <c r="K3203" s="6"/>
      <c r="L3203" s="6"/>
      <c r="M3203" s="6"/>
      <c r="N3203" s="6"/>
      <c r="O3203" s="6" t="s">
        <v>120</v>
      </c>
    </row>
    <row r="3204" spans="1:15" ht="135" x14ac:dyDescent="0.25">
      <c r="A3204" s="107">
        <v>1431</v>
      </c>
      <c r="B3204" s="6">
        <v>23</v>
      </c>
      <c r="C3204" s="6" t="s">
        <v>18</v>
      </c>
      <c r="D3204" s="6" t="s">
        <v>8</v>
      </c>
      <c r="E3204" s="6" t="s">
        <v>48</v>
      </c>
      <c r="F3204" s="6"/>
      <c r="G3204" s="6"/>
      <c r="H3204" s="6"/>
      <c r="I3204" s="6"/>
      <c r="J3204" s="6"/>
      <c r="K3204" s="6"/>
      <c r="L3204" s="6"/>
      <c r="M3204" s="6"/>
      <c r="N3204" s="6"/>
      <c r="O3204" s="6" t="s">
        <v>56</v>
      </c>
    </row>
    <row r="3205" spans="1:15" ht="135" x14ac:dyDescent="0.25">
      <c r="A3205" s="107">
        <v>1431</v>
      </c>
      <c r="B3205" s="6">
        <v>24</v>
      </c>
      <c r="C3205" s="6" t="s">
        <v>18</v>
      </c>
      <c r="D3205" s="6" t="s">
        <v>8</v>
      </c>
      <c r="E3205" s="6" t="s">
        <v>49</v>
      </c>
      <c r="F3205" s="6"/>
      <c r="G3205" s="6"/>
      <c r="H3205" s="6"/>
      <c r="I3205" s="6"/>
      <c r="J3205" s="6"/>
      <c r="K3205" s="6"/>
      <c r="L3205" s="6"/>
      <c r="M3205" s="6"/>
      <c r="N3205" s="6"/>
      <c r="O3205" s="6" t="s">
        <v>57</v>
      </c>
    </row>
    <row r="3206" spans="1:15" ht="105" x14ac:dyDescent="0.25">
      <c r="A3206" s="107">
        <v>1431</v>
      </c>
      <c r="B3206" s="6">
        <v>25</v>
      </c>
      <c r="C3206" s="6" t="s">
        <v>18</v>
      </c>
      <c r="D3206" s="6" t="s">
        <v>8</v>
      </c>
      <c r="E3206" s="6" t="s">
        <v>50</v>
      </c>
      <c r="F3206" s="6"/>
      <c r="G3206" s="6"/>
      <c r="H3206" s="6"/>
      <c r="I3206" s="6"/>
      <c r="J3206" s="6"/>
      <c r="K3206" s="6"/>
      <c r="L3206" s="6"/>
      <c r="M3206" s="6"/>
      <c r="N3206" s="6"/>
      <c r="O3206" s="6" t="s">
        <v>58</v>
      </c>
    </row>
    <row r="3207" spans="1:15" ht="120" x14ac:dyDescent="0.25">
      <c r="A3207" s="107">
        <v>1431</v>
      </c>
      <c r="B3207" s="6">
        <v>26</v>
      </c>
      <c r="C3207" s="6" t="s">
        <v>18</v>
      </c>
      <c r="D3207" s="6" t="s">
        <v>8</v>
      </c>
      <c r="E3207" s="6" t="s">
        <v>51</v>
      </c>
      <c r="F3207" s="6"/>
      <c r="G3207" s="6"/>
      <c r="H3207" s="6"/>
      <c r="I3207" s="6"/>
      <c r="J3207" s="6"/>
      <c r="K3207" s="6"/>
      <c r="L3207" s="6"/>
      <c r="M3207" s="6"/>
      <c r="N3207" s="6"/>
      <c r="O3207" s="6" t="s">
        <v>59</v>
      </c>
    </row>
    <row r="3208" spans="1:15" ht="75" x14ac:dyDescent="0.25">
      <c r="A3208" s="107">
        <v>1431</v>
      </c>
      <c r="B3208" s="6">
        <v>27</v>
      </c>
      <c r="C3208" s="6" t="s">
        <v>18</v>
      </c>
      <c r="D3208" s="6" t="s">
        <v>8</v>
      </c>
      <c r="E3208" s="6" t="s">
        <v>52</v>
      </c>
      <c r="F3208" s="6"/>
      <c r="G3208" s="6"/>
      <c r="H3208" s="6"/>
      <c r="I3208" s="6"/>
      <c r="J3208" s="6"/>
      <c r="K3208" s="6"/>
      <c r="L3208" s="6"/>
      <c r="M3208" s="6"/>
      <c r="N3208" s="6"/>
      <c r="O3208" s="6" t="s">
        <v>60</v>
      </c>
    </row>
    <row r="3209" spans="1:15" ht="60" x14ac:dyDescent="0.25">
      <c r="A3209" s="107">
        <v>1431</v>
      </c>
      <c r="B3209" s="6">
        <v>28</v>
      </c>
      <c r="C3209" s="6" t="s">
        <v>18</v>
      </c>
      <c r="D3209" s="6" t="s">
        <v>8</v>
      </c>
      <c r="E3209" s="6" t="s">
        <v>53</v>
      </c>
      <c r="F3209" s="6"/>
      <c r="G3209" s="6"/>
      <c r="H3209" s="6"/>
      <c r="I3209" s="6"/>
      <c r="J3209" s="6"/>
      <c r="K3209" s="6"/>
      <c r="L3209" s="6"/>
      <c r="M3209" s="6"/>
      <c r="N3209" s="6"/>
      <c r="O3209" s="6" t="s">
        <v>61</v>
      </c>
    </row>
    <row r="3210" spans="1:15" ht="105" x14ac:dyDescent="0.25">
      <c r="A3210" s="107">
        <v>1431</v>
      </c>
      <c r="B3210" s="6">
        <v>29</v>
      </c>
      <c r="C3210" s="6" t="s">
        <v>18</v>
      </c>
      <c r="D3210" s="6" t="s">
        <v>8</v>
      </c>
      <c r="E3210" s="6" t="s">
        <v>62</v>
      </c>
      <c r="F3210" s="6"/>
      <c r="G3210" s="6"/>
      <c r="H3210" s="6"/>
      <c r="I3210" s="6"/>
      <c r="J3210" s="6"/>
      <c r="K3210" s="6"/>
      <c r="L3210" s="6"/>
      <c r="M3210" s="6"/>
      <c r="N3210" s="6"/>
      <c r="O3210" s="6" t="s">
        <v>83</v>
      </c>
    </row>
    <row r="3211" spans="1:15" ht="135" x14ac:dyDescent="0.25">
      <c r="A3211" s="107">
        <v>1431</v>
      </c>
      <c r="B3211" s="6">
        <v>30</v>
      </c>
      <c r="C3211" s="6" t="s">
        <v>18</v>
      </c>
      <c r="D3211" s="6" t="s">
        <v>8</v>
      </c>
      <c r="E3211" s="7" t="s">
        <v>63</v>
      </c>
      <c r="F3211" s="7"/>
      <c r="G3211" s="7" t="s">
        <v>85</v>
      </c>
      <c r="H3211" s="7"/>
      <c r="I3211" s="7"/>
      <c r="J3211" s="7"/>
      <c r="K3211" s="7"/>
      <c r="L3211" s="7"/>
      <c r="M3211" s="7"/>
      <c r="N3211" s="7"/>
      <c r="O3211" s="7" t="s">
        <v>84</v>
      </c>
    </row>
    <row r="3212" spans="1:15" ht="135" x14ac:dyDescent="0.25">
      <c r="A3212" s="107">
        <v>1431</v>
      </c>
      <c r="B3212" s="6">
        <v>31</v>
      </c>
      <c r="C3212" s="6" t="s">
        <v>18</v>
      </c>
      <c r="D3212" s="6" t="s">
        <v>8</v>
      </c>
      <c r="E3212" s="7" t="s">
        <v>63</v>
      </c>
      <c r="F3212" s="7"/>
      <c r="G3212" s="7" t="s">
        <v>86</v>
      </c>
      <c r="H3212" s="7"/>
      <c r="I3212" s="7"/>
      <c r="J3212" s="7"/>
      <c r="K3212" s="7"/>
      <c r="L3212" s="7"/>
      <c r="M3212" s="7"/>
      <c r="N3212" s="7"/>
      <c r="O3212" s="7" t="s">
        <v>84</v>
      </c>
    </row>
    <row r="3213" spans="1:15" ht="105" x14ac:dyDescent="0.25">
      <c r="A3213" s="107">
        <v>1431</v>
      </c>
      <c r="B3213" s="6">
        <v>32</v>
      </c>
      <c r="C3213" s="6" t="s">
        <v>18</v>
      </c>
      <c r="D3213" s="6" t="s">
        <v>8</v>
      </c>
      <c r="E3213" s="6" t="s">
        <v>64</v>
      </c>
      <c r="F3213" s="6"/>
      <c r="G3213" s="6"/>
      <c r="H3213" s="6"/>
      <c r="I3213" s="6"/>
      <c r="J3213" s="6"/>
      <c r="K3213" s="6"/>
      <c r="L3213" s="6"/>
      <c r="M3213" s="6"/>
      <c r="N3213" s="6"/>
      <c r="O3213" s="6" t="s">
        <v>87</v>
      </c>
    </row>
    <row r="3214" spans="1:15" ht="165" x14ac:dyDescent="0.25">
      <c r="A3214" s="107">
        <v>1431</v>
      </c>
      <c r="B3214" s="6">
        <v>33</v>
      </c>
      <c r="C3214" s="6" t="s">
        <v>18</v>
      </c>
      <c r="D3214" s="6" t="s">
        <v>8</v>
      </c>
      <c r="E3214" s="7" t="s">
        <v>65</v>
      </c>
      <c r="F3214" s="7"/>
      <c r="G3214" s="7"/>
      <c r="H3214" s="7"/>
      <c r="I3214" s="7"/>
      <c r="J3214" s="7"/>
      <c r="K3214" s="7"/>
      <c r="L3214" s="7"/>
      <c r="M3214" s="7"/>
      <c r="N3214" s="7"/>
      <c r="O3214" s="7" t="s">
        <v>88</v>
      </c>
    </row>
    <row r="3215" spans="1:15" ht="90" x14ac:dyDescent="0.25">
      <c r="A3215" s="107">
        <v>1431</v>
      </c>
      <c r="B3215" s="6">
        <v>34</v>
      </c>
      <c r="C3215" s="6" t="s">
        <v>18</v>
      </c>
      <c r="D3215" s="6" t="s">
        <v>8</v>
      </c>
      <c r="E3215" s="7" t="s">
        <v>65</v>
      </c>
      <c r="F3215" s="7"/>
      <c r="G3215" s="7" t="s">
        <v>89</v>
      </c>
      <c r="H3215" s="7"/>
      <c r="I3215" s="7"/>
      <c r="J3215" s="7"/>
      <c r="K3215" s="7"/>
      <c r="L3215" s="7"/>
      <c r="M3215" s="7"/>
      <c r="N3215" s="7"/>
      <c r="O3215" s="7" t="s">
        <v>91</v>
      </c>
    </row>
    <row r="3216" spans="1:15" ht="60" x14ac:dyDescent="0.25">
      <c r="A3216" s="107">
        <v>1431</v>
      </c>
      <c r="B3216" s="6">
        <v>35</v>
      </c>
      <c r="C3216" s="6" t="s">
        <v>18</v>
      </c>
      <c r="D3216" s="6" t="s">
        <v>8</v>
      </c>
      <c r="E3216" s="7" t="s">
        <v>65</v>
      </c>
      <c r="F3216" s="7"/>
      <c r="G3216" s="7" t="s">
        <v>90</v>
      </c>
      <c r="H3216" s="7"/>
      <c r="I3216" s="7"/>
      <c r="J3216" s="7"/>
      <c r="K3216" s="7"/>
      <c r="L3216" s="7"/>
      <c r="M3216" s="7"/>
      <c r="N3216" s="7"/>
      <c r="O3216" s="7" t="s">
        <v>92</v>
      </c>
    </row>
    <row r="3217" spans="1:15" ht="105" x14ac:dyDescent="0.25">
      <c r="A3217" s="107">
        <v>1431</v>
      </c>
      <c r="B3217" s="6">
        <v>36</v>
      </c>
      <c r="C3217" s="6" t="s">
        <v>18</v>
      </c>
      <c r="D3217" s="6" t="s">
        <v>8</v>
      </c>
      <c r="E3217" s="6" t="s">
        <v>66</v>
      </c>
      <c r="F3217" s="6"/>
      <c r="G3217" s="6"/>
      <c r="H3217" s="6"/>
      <c r="I3217" s="6"/>
      <c r="J3217" s="6"/>
      <c r="K3217" s="6"/>
      <c r="L3217" s="6"/>
      <c r="M3217" s="6"/>
      <c r="N3217" s="6"/>
      <c r="O3217" s="6" t="s">
        <v>93</v>
      </c>
    </row>
    <row r="3218" spans="1:15" ht="90" x14ac:dyDescent="0.25">
      <c r="A3218" s="107">
        <v>1431</v>
      </c>
      <c r="B3218" s="6">
        <v>37</v>
      </c>
      <c r="C3218" s="6" t="s">
        <v>18</v>
      </c>
      <c r="D3218" s="6" t="s">
        <v>8</v>
      </c>
      <c r="E3218" s="6" t="s">
        <v>67</v>
      </c>
      <c r="F3218" s="6"/>
      <c r="G3218" s="6"/>
      <c r="H3218" s="6"/>
      <c r="I3218" s="6"/>
      <c r="J3218" s="6"/>
      <c r="K3218" s="6"/>
      <c r="L3218" s="6"/>
      <c r="M3218" s="6"/>
      <c r="N3218" s="6"/>
      <c r="O3218" s="6" t="s">
        <v>94</v>
      </c>
    </row>
    <row r="3219" spans="1:15" ht="45" x14ac:dyDescent="0.25">
      <c r="A3219" s="107">
        <v>1431</v>
      </c>
      <c r="B3219" s="6">
        <v>38</v>
      </c>
      <c r="C3219" s="6" t="s">
        <v>18</v>
      </c>
      <c r="D3219" s="6" t="s">
        <v>8</v>
      </c>
      <c r="E3219" s="6" t="s">
        <v>68</v>
      </c>
      <c r="F3219" s="6"/>
      <c r="G3219" s="6"/>
      <c r="H3219" s="6"/>
      <c r="I3219" s="6"/>
      <c r="J3219" s="6"/>
      <c r="K3219" s="6"/>
      <c r="L3219" s="6"/>
      <c r="M3219" s="6"/>
      <c r="N3219" s="6"/>
      <c r="O3219" s="6" t="s">
        <v>95</v>
      </c>
    </row>
    <row r="3220" spans="1:15" ht="45" x14ac:dyDescent="0.25">
      <c r="A3220" s="107">
        <v>1431</v>
      </c>
      <c r="B3220" s="6">
        <v>39</v>
      </c>
      <c r="C3220" s="6" t="s">
        <v>18</v>
      </c>
      <c r="D3220" s="6" t="s">
        <v>8</v>
      </c>
      <c r="E3220" s="6" t="s">
        <v>69</v>
      </c>
      <c r="F3220" s="6"/>
      <c r="G3220" s="6" t="s">
        <v>89</v>
      </c>
      <c r="H3220" s="6"/>
      <c r="I3220" s="6"/>
      <c r="J3220" s="6"/>
      <c r="K3220" s="6"/>
      <c r="L3220" s="6"/>
      <c r="M3220" s="6"/>
      <c r="N3220" s="6"/>
      <c r="O3220" s="6" t="s">
        <v>96</v>
      </c>
    </row>
    <row r="3221" spans="1:15" ht="75" x14ac:dyDescent="0.25">
      <c r="A3221" s="107">
        <v>1431</v>
      </c>
      <c r="B3221" s="6">
        <v>40</v>
      </c>
      <c r="C3221" s="6" t="s">
        <v>18</v>
      </c>
      <c r="D3221" s="6" t="s">
        <v>8</v>
      </c>
      <c r="E3221" s="6" t="s">
        <v>70</v>
      </c>
      <c r="F3221" s="6"/>
      <c r="G3221" s="6" t="s">
        <v>97</v>
      </c>
      <c r="H3221" s="6"/>
      <c r="I3221" s="6"/>
      <c r="J3221" s="6"/>
      <c r="K3221" s="6"/>
      <c r="L3221" s="6"/>
      <c r="M3221" s="6"/>
      <c r="N3221" s="6"/>
      <c r="O3221" s="6" t="s">
        <v>98</v>
      </c>
    </row>
    <row r="3222" spans="1:15" ht="45" x14ac:dyDescent="0.25">
      <c r="A3222" s="107">
        <v>1431</v>
      </c>
      <c r="B3222" s="6">
        <v>41</v>
      </c>
      <c r="C3222" s="6" t="s">
        <v>18</v>
      </c>
      <c r="D3222" s="6" t="s">
        <v>8</v>
      </c>
      <c r="E3222" s="6" t="s">
        <v>71</v>
      </c>
      <c r="F3222" s="6"/>
      <c r="G3222" s="6" t="s">
        <v>100</v>
      </c>
      <c r="H3222" s="6"/>
      <c r="I3222" s="6"/>
      <c r="J3222" s="6"/>
      <c r="K3222" s="6"/>
      <c r="L3222" s="6"/>
      <c r="M3222" s="6"/>
      <c r="N3222" s="6"/>
      <c r="O3222" s="6" t="s">
        <v>101</v>
      </c>
    </row>
    <row r="3223" spans="1:15" ht="45" x14ac:dyDescent="0.25">
      <c r="A3223" s="107">
        <v>1431</v>
      </c>
      <c r="B3223" s="6">
        <v>42</v>
      </c>
      <c r="C3223" s="6" t="s">
        <v>18</v>
      </c>
      <c r="D3223" s="6" t="s">
        <v>8</v>
      </c>
      <c r="E3223" s="6" t="s">
        <v>71</v>
      </c>
      <c r="F3223" s="6"/>
      <c r="G3223" s="6" t="s">
        <v>99</v>
      </c>
      <c r="H3223" s="6"/>
      <c r="I3223" s="6"/>
      <c r="J3223" s="6"/>
      <c r="K3223" s="6"/>
      <c r="L3223" s="6"/>
      <c r="M3223" s="6"/>
      <c r="N3223" s="6"/>
      <c r="O3223" s="6" t="s">
        <v>101</v>
      </c>
    </row>
    <row r="3224" spans="1:15" ht="45" x14ac:dyDescent="0.25">
      <c r="A3224" s="107">
        <v>1431</v>
      </c>
      <c r="B3224" s="6">
        <v>43</v>
      </c>
      <c r="C3224" s="6" t="s">
        <v>18</v>
      </c>
      <c r="D3224" s="6" t="s">
        <v>8</v>
      </c>
      <c r="E3224" s="6" t="s">
        <v>71</v>
      </c>
      <c r="F3224" s="6"/>
      <c r="G3224" s="6" t="s">
        <v>89</v>
      </c>
      <c r="H3224" s="6"/>
      <c r="I3224" s="6"/>
      <c r="J3224" s="6"/>
      <c r="K3224" s="6"/>
      <c r="L3224" s="6"/>
      <c r="M3224" s="6"/>
      <c r="N3224" s="6"/>
      <c r="O3224" s="6" t="s">
        <v>101</v>
      </c>
    </row>
    <row r="3225" spans="1:15" ht="105" x14ac:dyDescent="0.25">
      <c r="A3225" s="107">
        <v>1431</v>
      </c>
      <c r="B3225" s="6">
        <v>44</v>
      </c>
      <c r="C3225" s="6" t="s">
        <v>18</v>
      </c>
      <c r="D3225" s="6" t="s">
        <v>8</v>
      </c>
      <c r="E3225" s="6" t="s">
        <v>71</v>
      </c>
      <c r="F3225" s="6"/>
      <c r="G3225" s="6" t="s">
        <v>86</v>
      </c>
      <c r="H3225" s="6"/>
      <c r="I3225" s="6"/>
      <c r="J3225" s="6"/>
      <c r="K3225" s="6"/>
      <c r="L3225" s="6"/>
      <c r="M3225" s="6"/>
      <c r="N3225" s="6"/>
      <c r="O3225" s="6" t="s">
        <v>103</v>
      </c>
    </row>
    <row r="3226" spans="1:15" ht="105" x14ac:dyDescent="0.25">
      <c r="A3226" s="107">
        <v>1431</v>
      </c>
      <c r="B3226" s="6">
        <v>45</v>
      </c>
      <c r="C3226" s="6" t="s">
        <v>18</v>
      </c>
      <c r="D3226" s="6" t="s">
        <v>8</v>
      </c>
      <c r="E3226" s="6" t="s">
        <v>71</v>
      </c>
      <c r="F3226" s="6"/>
      <c r="G3226" s="6" t="s">
        <v>102</v>
      </c>
      <c r="H3226" s="6"/>
      <c r="I3226" s="6"/>
      <c r="J3226" s="6"/>
      <c r="K3226" s="6"/>
      <c r="L3226" s="6"/>
      <c r="M3226" s="6"/>
      <c r="N3226" s="6"/>
      <c r="O3226" s="6" t="s">
        <v>103</v>
      </c>
    </row>
    <row r="3227" spans="1:15" ht="105" x14ac:dyDescent="0.25">
      <c r="A3227" s="107">
        <v>1431</v>
      </c>
      <c r="B3227" s="6">
        <v>46</v>
      </c>
      <c r="C3227" s="6" t="s">
        <v>18</v>
      </c>
      <c r="D3227" s="6" t="s">
        <v>8</v>
      </c>
      <c r="E3227" s="6" t="s">
        <v>72</v>
      </c>
      <c r="F3227" s="6"/>
      <c r="G3227" s="6" t="s">
        <v>86</v>
      </c>
      <c r="H3227" s="6"/>
      <c r="I3227" s="6"/>
      <c r="J3227" s="6"/>
      <c r="K3227" s="6"/>
      <c r="L3227" s="6"/>
      <c r="M3227" s="6"/>
      <c r="N3227" s="6"/>
      <c r="O3227" s="6" t="s">
        <v>104</v>
      </c>
    </row>
    <row r="3228" spans="1:15" ht="120" x14ac:dyDescent="0.25">
      <c r="A3228" s="107">
        <v>1431</v>
      </c>
      <c r="B3228" s="6">
        <v>47</v>
      </c>
      <c r="C3228" s="6" t="s">
        <v>18</v>
      </c>
      <c r="D3228" s="6" t="s">
        <v>8</v>
      </c>
      <c r="E3228" s="6" t="s">
        <v>73</v>
      </c>
      <c r="F3228" s="6"/>
      <c r="G3228" s="6"/>
      <c r="H3228" s="6"/>
      <c r="I3228" s="6"/>
      <c r="J3228" s="6"/>
      <c r="K3228" s="6"/>
      <c r="L3228" s="6"/>
      <c r="M3228" s="6"/>
      <c r="N3228" s="6"/>
      <c r="O3228" s="11" t="s">
        <v>111</v>
      </c>
    </row>
    <row r="3229" spans="1:15" ht="315" x14ac:dyDescent="0.25">
      <c r="A3229" s="107">
        <v>1431</v>
      </c>
      <c r="B3229" s="6">
        <v>48</v>
      </c>
      <c r="C3229" s="6" t="s">
        <v>18</v>
      </c>
      <c r="D3229" s="6" t="s">
        <v>8</v>
      </c>
      <c r="E3229" s="6" t="s">
        <v>74</v>
      </c>
      <c r="F3229" s="6"/>
      <c r="G3229" s="6"/>
      <c r="H3229" s="6"/>
      <c r="I3229" s="6" t="s">
        <v>9</v>
      </c>
      <c r="J3229" s="6"/>
      <c r="K3229" s="6" t="s">
        <v>113</v>
      </c>
      <c r="L3229" s="6"/>
      <c r="M3229" s="6" t="s">
        <v>117</v>
      </c>
      <c r="N3229" s="6"/>
      <c r="O3229" s="11" t="s">
        <v>114</v>
      </c>
    </row>
    <row r="3230" spans="1:15" ht="60" x14ac:dyDescent="0.25">
      <c r="A3230" s="107">
        <v>1431</v>
      </c>
      <c r="B3230" s="6">
        <v>49</v>
      </c>
      <c r="C3230" s="6" t="s">
        <v>18</v>
      </c>
      <c r="D3230" s="6" t="s">
        <v>8</v>
      </c>
      <c r="E3230" s="6" t="s">
        <v>75</v>
      </c>
      <c r="F3230" s="6"/>
      <c r="G3230" s="6"/>
      <c r="H3230" s="6"/>
      <c r="I3230" s="6"/>
      <c r="J3230" s="6"/>
      <c r="K3230" s="6"/>
      <c r="L3230" s="6"/>
      <c r="M3230" s="6"/>
      <c r="N3230" s="6"/>
      <c r="O3230" s="6" t="s">
        <v>115</v>
      </c>
    </row>
    <row r="3231" spans="1:15" ht="90" x14ac:dyDescent="0.25">
      <c r="A3231" s="107">
        <v>1431</v>
      </c>
      <c r="B3231" s="6">
        <v>50</v>
      </c>
      <c r="C3231" s="6" t="s">
        <v>18</v>
      </c>
      <c r="D3231" s="6" t="s">
        <v>8</v>
      </c>
      <c r="E3231" s="6" t="s">
        <v>76</v>
      </c>
      <c r="F3231" s="6"/>
      <c r="G3231" s="6"/>
      <c r="H3231" s="6"/>
      <c r="I3231" s="6"/>
      <c r="J3231" s="6"/>
      <c r="K3231" s="6"/>
      <c r="L3231" s="6"/>
      <c r="M3231" s="6"/>
      <c r="N3231" s="6"/>
      <c r="O3231" s="6" t="s">
        <v>118</v>
      </c>
    </row>
    <row r="3232" spans="1:15" ht="90" x14ac:dyDescent="0.25">
      <c r="A3232" s="107">
        <v>1431</v>
      </c>
      <c r="B3232" s="6">
        <v>51</v>
      </c>
      <c r="C3232" s="6" t="s">
        <v>18</v>
      </c>
      <c r="D3232" s="6" t="s">
        <v>8</v>
      </c>
      <c r="E3232" s="6" t="s">
        <v>77</v>
      </c>
      <c r="F3232" s="6"/>
      <c r="G3232" s="6"/>
      <c r="H3232" s="6"/>
      <c r="I3232" s="6"/>
      <c r="J3232" s="6"/>
      <c r="K3232" s="6"/>
      <c r="L3232" s="6"/>
      <c r="M3232" s="6"/>
      <c r="N3232" s="6"/>
      <c r="O3232" s="6" t="s">
        <v>118</v>
      </c>
    </row>
    <row r="3233" spans="1:15" ht="90" x14ac:dyDescent="0.25">
      <c r="A3233" s="107">
        <v>1431</v>
      </c>
      <c r="B3233" s="6">
        <v>52</v>
      </c>
      <c r="C3233" s="6" t="s">
        <v>18</v>
      </c>
      <c r="D3233" s="6" t="s">
        <v>8</v>
      </c>
      <c r="E3233" s="6" t="s">
        <v>78</v>
      </c>
      <c r="F3233" s="6"/>
      <c r="G3233" s="6"/>
      <c r="H3233" s="6"/>
      <c r="I3233" s="6"/>
      <c r="J3233" s="6"/>
      <c r="K3233" s="6"/>
      <c r="L3233" s="6"/>
      <c r="M3233" s="6"/>
      <c r="N3233" s="6"/>
      <c r="O3233" s="6" t="s">
        <v>118</v>
      </c>
    </row>
    <row r="3234" spans="1:15" ht="90" x14ac:dyDescent="0.25">
      <c r="A3234" s="107">
        <v>1431</v>
      </c>
      <c r="B3234" s="6">
        <v>53</v>
      </c>
      <c r="C3234" s="6" t="s">
        <v>18</v>
      </c>
      <c r="D3234" s="6" t="s">
        <v>8</v>
      </c>
      <c r="E3234" s="6" t="s">
        <v>79</v>
      </c>
      <c r="F3234" s="6"/>
      <c r="G3234" s="6"/>
      <c r="H3234" s="6"/>
      <c r="I3234" s="6"/>
      <c r="J3234" s="6"/>
      <c r="K3234" s="6"/>
      <c r="L3234" s="6"/>
      <c r="M3234" s="6"/>
      <c r="N3234" s="6"/>
      <c r="O3234" s="6" t="s">
        <v>118</v>
      </c>
    </row>
    <row r="3235" spans="1:15" ht="90" x14ac:dyDescent="0.25">
      <c r="A3235" s="107">
        <v>1431</v>
      </c>
      <c r="B3235" s="6">
        <v>54</v>
      </c>
      <c r="C3235" s="6" t="s">
        <v>18</v>
      </c>
      <c r="D3235" s="6" t="s">
        <v>8</v>
      </c>
      <c r="E3235" s="6" t="s">
        <v>80</v>
      </c>
      <c r="F3235" s="6"/>
      <c r="G3235" s="6"/>
      <c r="H3235" s="6"/>
      <c r="I3235" s="6"/>
      <c r="J3235" s="6"/>
      <c r="K3235" s="6"/>
      <c r="L3235" s="6"/>
      <c r="M3235" s="6"/>
      <c r="N3235" s="6"/>
      <c r="O3235" s="6" t="s">
        <v>118</v>
      </c>
    </row>
    <row r="3236" spans="1:15" ht="90" x14ac:dyDescent="0.25">
      <c r="A3236" s="107">
        <v>1431</v>
      </c>
      <c r="B3236" s="6">
        <v>55</v>
      </c>
      <c r="C3236" s="6" t="s">
        <v>18</v>
      </c>
      <c r="D3236" s="6" t="s">
        <v>8</v>
      </c>
      <c r="E3236" s="6" t="s">
        <v>81</v>
      </c>
      <c r="F3236" s="6"/>
      <c r="G3236" s="6"/>
      <c r="H3236" s="6"/>
      <c r="I3236" s="6"/>
      <c r="J3236" s="6"/>
      <c r="K3236" s="6"/>
      <c r="L3236" s="6"/>
      <c r="M3236" s="6"/>
      <c r="N3236" s="6"/>
      <c r="O3236" s="6" t="s">
        <v>118</v>
      </c>
    </row>
    <row r="3237" spans="1:15" ht="105" x14ac:dyDescent="0.25">
      <c r="A3237" s="107">
        <v>1431</v>
      </c>
      <c r="B3237" s="6">
        <v>56</v>
      </c>
      <c r="C3237" s="6" t="s">
        <v>18</v>
      </c>
      <c r="D3237" s="6" t="s">
        <v>8</v>
      </c>
      <c r="E3237" s="6" t="s">
        <v>82</v>
      </c>
      <c r="F3237" s="6"/>
      <c r="G3237" s="6"/>
      <c r="H3237" s="6"/>
      <c r="I3237" s="6"/>
      <c r="J3237" s="6"/>
      <c r="K3237" s="6"/>
      <c r="L3237" s="6"/>
      <c r="M3237" s="6"/>
      <c r="N3237" s="6"/>
      <c r="O3237" s="11" t="s">
        <v>119</v>
      </c>
    </row>
    <row r="3238" spans="1:15" ht="120" x14ac:dyDescent="0.25">
      <c r="A3238" s="35">
        <v>1432</v>
      </c>
      <c r="B3238" s="14">
        <v>1</v>
      </c>
      <c r="C3238" s="14" t="s">
        <v>2222</v>
      </c>
      <c r="D3238" s="14" t="s">
        <v>8</v>
      </c>
      <c r="E3238" s="14" t="s">
        <v>75</v>
      </c>
      <c r="F3238" s="14"/>
      <c r="G3238" s="14"/>
      <c r="H3238" s="14" t="s">
        <v>9</v>
      </c>
      <c r="I3238" s="14" t="s">
        <v>9</v>
      </c>
      <c r="J3238" s="14"/>
      <c r="K3238" s="14"/>
      <c r="L3238" s="14"/>
      <c r="M3238" s="6" t="s">
        <v>2223</v>
      </c>
      <c r="N3238" s="14" t="s">
        <v>331</v>
      </c>
      <c r="O3238" s="6" t="s">
        <v>2224</v>
      </c>
    </row>
    <row r="3239" spans="1:15" ht="165" x14ac:dyDescent="0.25">
      <c r="A3239" s="35">
        <v>1432</v>
      </c>
      <c r="B3239" s="14">
        <v>2</v>
      </c>
      <c r="C3239" s="14" t="s">
        <v>2222</v>
      </c>
      <c r="D3239" s="14" t="s">
        <v>8</v>
      </c>
      <c r="E3239" s="14" t="s">
        <v>75</v>
      </c>
      <c r="F3239" s="14"/>
      <c r="G3239" s="14"/>
      <c r="H3239" s="14" t="s">
        <v>9</v>
      </c>
      <c r="I3239" s="14" t="s">
        <v>9</v>
      </c>
      <c r="J3239" s="14"/>
      <c r="K3239" s="14"/>
      <c r="L3239" s="14"/>
      <c r="M3239" s="6" t="s">
        <v>2225</v>
      </c>
      <c r="N3239" s="14" t="s">
        <v>331</v>
      </c>
      <c r="O3239" s="6" t="s">
        <v>2226</v>
      </c>
    </row>
    <row r="3240" spans="1:15" ht="45" x14ac:dyDescent="0.25">
      <c r="A3240" s="35">
        <v>1432</v>
      </c>
      <c r="B3240" s="14">
        <v>3</v>
      </c>
      <c r="C3240" s="14" t="s">
        <v>2222</v>
      </c>
      <c r="D3240" s="14" t="s">
        <v>8</v>
      </c>
      <c r="E3240" s="14" t="s">
        <v>75</v>
      </c>
      <c r="F3240" s="14"/>
      <c r="G3240" s="14" t="s">
        <v>100</v>
      </c>
      <c r="H3240" s="14" t="s">
        <v>9</v>
      </c>
      <c r="I3240" s="14" t="s">
        <v>9</v>
      </c>
      <c r="J3240" s="14"/>
      <c r="K3240" s="14"/>
      <c r="L3240" s="14"/>
      <c r="M3240" s="6" t="s">
        <v>2227</v>
      </c>
      <c r="N3240" s="14" t="s">
        <v>331</v>
      </c>
      <c r="O3240" s="6" t="s">
        <v>2228</v>
      </c>
    </row>
    <row r="3241" spans="1:15" ht="90" x14ac:dyDescent="0.25">
      <c r="A3241" s="35">
        <v>1432</v>
      </c>
      <c r="B3241" s="14">
        <v>4</v>
      </c>
      <c r="C3241" s="14" t="s">
        <v>2222</v>
      </c>
      <c r="D3241" s="14" t="s">
        <v>8</v>
      </c>
      <c r="E3241" s="14" t="s">
        <v>75</v>
      </c>
      <c r="F3241" s="14"/>
      <c r="G3241" s="14" t="s">
        <v>2229</v>
      </c>
      <c r="H3241" s="14" t="s">
        <v>9</v>
      </c>
      <c r="I3241" s="14" t="s">
        <v>9</v>
      </c>
      <c r="J3241" s="14"/>
      <c r="K3241" s="14"/>
      <c r="L3241" s="14"/>
      <c r="M3241" s="6" t="s">
        <v>2230</v>
      </c>
      <c r="N3241" s="14" t="s">
        <v>331</v>
      </c>
      <c r="O3241" s="6" t="s">
        <v>2231</v>
      </c>
    </row>
    <row r="3242" spans="1:15" ht="90" x14ac:dyDescent="0.25">
      <c r="A3242" s="35">
        <v>1432</v>
      </c>
      <c r="B3242" s="14">
        <v>5</v>
      </c>
      <c r="C3242" s="14" t="s">
        <v>2222</v>
      </c>
      <c r="D3242" s="14" t="s">
        <v>8</v>
      </c>
      <c r="E3242" s="14" t="s">
        <v>75</v>
      </c>
      <c r="F3242" s="14"/>
      <c r="G3242" s="14" t="s">
        <v>90</v>
      </c>
      <c r="H3242" s="14" t="s">
        <v>9</v>
      </c>
      <c r="I3242" s="14" t="s">
        <v>9</v>
      </c>
      <c r="J3242" s="14"/>
      <c r="K3242" s="14"/>
      <c r="L3242" s="14"/>
      <c r="M3242" s="6" t="s">
        <v>2230</v>
      </c>
      <c r="N3242" s="14" t="s">
        <v>331</v>
      </c>
      <c r="O3242" s="6" t="s">
        <v>2231</v>
      </c>
    </row>
    <row r="3243" spans="1:15" ht="60" x14ac:dyDescent="0.25">
      <c r="A3243" s="35">
        <v>1432</v>
      </c>
      <c r="B3243" s="14">
        <v>6</v>
      </c>
      <c r="C3243" s="14" t="s">
        <v>2222</v>
      </c>
      <c r="D3243" s="14" t="s">
        <v>8</v>
      </c>
      <c r="E3243" s="14" t="s">
        <v>75</v>
      </c>
      <c r="F3243" s="14"/>
      <c r="G3243" s="14" t="s">
        <v>97</v>
      </c>
      <c r="H3243" s="14" t="s">
        <v>9</v>
      </c>
      <c r="I3243" s="14" t="s">
        <v>9</v>
      </c>
      <c r="J3243" s="14"/>
      <c r="K3243" s="14"/>
      <c r="L3243" s="14"/>
      <c r="M3243" s="6" t="s">
        <v>2232</v>
      </c>
      <c r="N3243" s="14" t="s">
        <v>331</v>
      </c>
      <c r="O3243" s="6" t="s">
        <v>2233</v>
      </c>
    </row>
    <row r="3244" spans="1:15" ht="90" x14ac:dyDescent="0.25">
      <c r="A3244" s="35">
        <v>1432</v>
      </c>
      <c r="B3244" s="14">
        <v>7</v>
      </c>
      <c r="C3244" s="14" t="s">
        <v>2222</v>
      </c>
      <c r="D3244" s="14" t="s">
        <v>8</v>
      </c>
      <c r="E3244" s="14" t="s">
        <v>75</v>
      </c>
      <c r="F3244" s="14"/>
      <c r="G3244" s="14" t="s">
        <v>490</v>
      </c>
      <c r="H3244" s="14" t="s">
        <v>9</v>
      </c>
      <c r="I3244" s="14" t="s">
        <v>9</v>
      </c>
      <c r="J3244" s="14"/>
      <c r="K3244" s="14"/>
      <c r="L3244" s="14"/>
      <c r="M3244" s="6" t="s">
        <v>2234</v>
      </c>
      <c r="N3244" s="14" t="s">
        <v>331</v>
      </c>
      <c r="O3244" s="6" t="s">
        <v>2235</v>
      </c>
    </row>
    <row r="3245" spans="1:15" ht="90" x14ac:dyDescent="0.25">
      <c r="A3245" s="35">
        <v>1432</v>
      </c>
      <c r="B3245" s="14">
        <v>8</v>
      </c>
      <c r="C3245" s="14" t="s">
        <v>2222</v>
      </c>
      <c r="D3245" s="14" t="s">
        <v>8</v>
      </c>
      <c r="E3245" s="14" t="s">
        <v>75</v>
      </c>
      <c r="F3245" s="14"/>
      <c r="G3245" s="14" t="s">
        <v>2236</v>
      </c>
      <c r="H3245" s="14" t="s">
        <v>9</v>
      </c>
      <c r="I3245" s="14" t="s">
        <v>9</v>
      </c>
      <c r="J3245" s="14"/>
      <c r="K3245" s="14"/>
      <c r="L3245" s="14"/>
      <c r="M3245" s="6" t="s">
        <v>2237</v>
      </c>
      <c r="N3245" s="14" t="s">
        <v>331</v>
      </c>
      <c r="O3245" s="6" t="s">
        <v>2238</v>
      </c>
    </row>
    <row r="3246" spans="1:15" ht="45" x14ac:dyDescent="0.25">
      <c r="A3246" s="35">
        <v>1432</v>
      </c>
      <c r="B3246" s="14">
        <v>9</v>
      </c>
      <c r="C3246" s="14" t="s">
        <v>2222</v>
      </c>
      <c r="D3246" s="14" t="s">
        <v>8</v>
      </c>
      <c r="E3246" s="14" t="s">
        <v>75</v>
      </c>
      <c r="F3246" s="14"/>
      <c r="G3246" s="14" t="s">
        <v>2239</v>
      </c>
      <c r="H3246" s="14" t="s">
        <v>9</v>
      </c>
      <c r="I3246" s="14" t="s">
        <v>9</v>
      </c>
      <c r="J3246" s="14"/>
      <c r="K3246" s="14"/>
      <c r="L3246" s="14"/>
      <c r="M3246" s="6" t="s">
        <v>2240</v>
      </c>
      <c r="N3246" s="14" t="s">
        <v>331</v>
      </c>
      <c r="O3246" s="6" t="s">
        <v>2241</v>
      </c>
    </row>
    <row r="3247" spans="1:15" ht="75" x14ac:dyDescent="0.25">
      <c r="A3247" s="35">
        <v>1432</v>
      </c>
      <c r="B3247" s="14">
        <v>10</v>
      </c>
      <c r="C3247" s="14" t="s">
        <v>2222</v>
      </c>
      <c r="D3247" s="14" t="s">
        <v>8</v>
      </c>
      <c r="E3247" s="14" t="s">
        <v>75</v>
      </c>
      <c r="F3247" s="14"/>
      <c r="G3247" s="14" t="s">
        <v>2242</v>
      </c>
      <c r="H3247" s="14" t="s">
        <v>9</v>
      </c>
      <c r="I3247" s="14" t="s">
        <v>9</v>
      </c>
      <c r="J3247" s="14"/>
      <c r="K3247" s="14"/>
      <c r="L3247" s="14"/>
      <c r="M3247" s="6" t="s">
        <v>2240</v>
      </c>
      <c r="N3247" s="14" t="s">
        <v>331</v>
      </c>
      <c r="O3247" s="6" t="s">
        <v>2243</v>
      </c>
    </row>
    <row r="3248" spans="1:15" ht="75" x14ac:dyDescent="0.25">
      <c r="A3248" s="35">
        <v>1432</v>
      </c>
      <c r="B3248" s="14">
        <v>11</v>
      </c>
      <c r="C3248" s="14" t="s">
        <v>2222</v>
      </c>
      <c r="D3248" s="14" t="s">
        <v>8</v>
      </c>
      <c r="E3248" s="14" t="s">
        <v>75</v>
      </c>
      <c r="F3248" s="14"/>
      <c r="G3248" s="14" t="s">
        <v>498</v>
      </c>
      <c r="H3248" s="14" t="s">
        <v>9</v>
      </c>
      <c r="I3248" s="14" t="s">
        <v>9</v>
      </c>
      <c r="J3248" s="14"/>
      <c r="K3248" s="14"/>
      <c r="L3248" s="14"/>
      <c r="M3248" s="6" t="s">
        <v>2240</v>
      </c>
      <c r="N3248" s="14" t="s">
        <v>331</v>
      </c>
      <c r="O3248" s="6" t="s">
        <v>2244</v>
      </c>
    </row>
    <row r="3249" spans="1:15" ht="135" x14ac:dyDescent="0.25">
      <c r="A3249" s="35">
        <v>1432</v>
      </c>
      <c r="B3249" s="14">
        <v>12</v>
      </c>
      <c r="C3249" s="14" t="s">
        <v>2222</v>
      </c>
      <c r="D3249" s="14" t="s">
        <v>8</v>
      </c>
      <c r="E3249" s="14" t="s">
        <v>75</v>
      </c>
      <c r="F3249" s="14"/>
      <c r="G3249" s="14" t="s">
        <v>2245</v>
      </c>
      <c r="H3249" s="14" t="s">
        <v>9</v>
      </c>
      <c r="I3249" s="14" t="s">
        <v>9</v>
      </c>
      <c r="J3249" s="14"/>
      <c r="K3249" s="14"/>
      <c r="L3249" s="14"/>
      <c r="M3249" s="6" t="s">
        <v>2246</v>
      </c>
      <c r="N3249" s="14" t="s">
        <v>331</v>
      </c>
      <c r="O3249" s="6" t="s">
        <v>2247</v>
      </c>
    </row>
    <row r="3250" spans="1:15" ht="60" x14ac:dyDescent="0.25">
      <c r="A3250" s="35">
        <v>1432</v>
      </c>
      <c r="B3250" s="14">
        <v>13</v>
      </c>
      <c r="C3250" s="14" t="s">
        <v>2222</v>
      </c>
      <c r="D3250" s="14" t="s">
        <v>8</v>
      </c>
      <c r="E3250" s="14" t="s">
        <v>75</v>
      </c>
      <c r="F3250" s="14"/>
      <c r="G3250" s="14" t="s">
        <v>502</v>
      </c>
      <c r="H3250" s="14" t="s">
        <v>9</v>
      </c>
      <c r="I3250" s="14" t="s">
        <v>9</v>
      </c>
      <c r="J3250" s="14"/>
      <c r="K3250" s="14"/>
      <c r="L3250" s="14"/>
      <c r="M3250" s="6" t="s">
        <v>2240</v>
      </c>
      <c r="N3250" s="14" t="s">
        <v>331</v>
      </c>
      <c r="O3250" s="6" t="s">
        <v>2248</v>
      </c>
    </row>
    <row r="3251" spans="1:15" ht="105" x14ac:dyDescent="0.25">
      <c r="A3251" s="35">
        <v>1432</v>
      </c>
      <c r="B3251" s="14">
        <v>14</v>
      </c>
      <c r="C3251" s="14" t="s">
        <v>2222</v>
      </c>
      <c r="D3251" s="14" t="s">
        <v>8</v>
      </c>
      <c r="E3251" s="14" t="s">
        <v>75</v>
      </c>
      <c r="F3251" s="14"/>
      <c r="G3251" s="14" t="s">
        <v>2249</v>
      </c>
      <c r="H3251" s="14" t="s">
        <v>9</v>
      </c>
      <c r="I3251" s="14" t="s">
        <v>9</v>
      </c>
      <c r="J3251" s="14"/>
      <c r="K3251" s="14"/>
      <c r="L3251" s="14"/>
      <c r="M3251" s="6" t="s">
        <v>2240</v>
      </c>
      <c r="N3251" s="14" t="s">
        <v>331</v>
      </c>
      <c r="O3251" s="6" t="s">
        <v>2250</v>
      </c>
    </row>
    <row r="3252" spans="1:15" ht="255" x14ac:dyDescent="0.25">
      <c r="A3252" s="35">
        <v>1433</v>
      </c>
      <c r="B3252" s="14">
        <v>1</v>
      </c>
      <c r="C3252" s="14" t="s">
        <v>7518</v>
      </c>
      <c r="D3252" s="14" t="s">
        <v>8</v>
      </c>
      <c r="E3252" s="14" t="s">
        <v>2254</v>
      </c>
      <c r="F3252" s="14"/>
      <c r="G3252" s="14"/>
      <c r="H3252" s="14" t="s">
        <v>9</v>
      </c>
      <c r="I3252" s="14" t="s">
        <v>9</v>
      </c>
      <c r="J3252" s="14"/>
      <c r="K3252" s="14"/>
      <c r="L3252" s="14"/>
      <c r="M3252" s="6" t="s">
        <v>2255</v>
      </c>
      <c r="N3252" s="14" t="s">
        <v>331</v>
      </c>
      <c r="O3252" s="6" t="s">
        <v>2256</v>
      </c>
    </row>
    <row r="3253" spans="1:15" ht="180" x14ac:dyDescent="0.25">
      <c r="A3253" s="35">
        <v>1433</v>
      </c>
      <c r="B3253" s="14">
        <v>2</v>
      </c>
      <c r="C3253" s="14" t="s">
        <v>7518</v>
      </c>
      <c r="D3253" s="14" t="s">
        <v>8</v>
      </c>
      <c r="E3253" s="14" t="s">
        <v>22</v>
      </c>
      <c r="F3253" s="14"/>
      <c r="G3253" s="14"/>
      <c r="H3253" s="14" t="s">
        <v>9</v>
      </c>
      <c r="I3253" s="14" t="s">
        <v>9</v>
      </c>
      <c r="J3253" s="14"/>
      <c r="K3253" s="14"/>
      <c r="L3253" s="14"/>
      <c r="M3253" s="6" t="s">
        <v>2257</v>
      </c>
      <c r="N3253" s="14" t="s">
        <v>331</v>
      </c>
      <c r="O3253" s="6" t="s">
        <v>2258</v>
      </c>
    </row>
    <row r="3254" spans="1:15" ht="165" x14ac:dyDescent="0.25">
      <c r="A3254" s="35">
        <v>1433</v>
      </c>
      <c r="B3254" s="14">
        <v>3</v>
      </c>
      <c r="C3254" s="14" t="s">
        <v>7518</v>
      </c>
      <c r="D3254" s="14" t="s">
        <v>8</v>
      </c>
      <c r="E3254" s="14" t="s">
        <v>42</v>
      </c>
      <c r="F3254" s="14"/>
      <c r="G3254" s="14"/>
      <c r="H3254" s="14" t="s">
        <v>9</v>
      </c>
      <c r="I3254" s="14" t="s">
        <v>9</v>
      </c>
      <c r="J3254" s="14"/>
      <c r="K3254" s="14"/>
      <c r="L3254" s="14"/>
      <c r="M3254" s="6" t="s">
        <v>2259</v>
      </c>
      <c r="N3254" s="14" t="s">
        <v>331</v>
      </c>
      <c r="O3254" s="6" t="s">
        <v>2260</v>
      </c>
    </row>
    <row r="3255" spans="1:15" ht="195" x14ac:dyDescent="0.25">
      <c r="A3255" s="35">
        <v>1433</v>
      </c>
      <c r="B3255" s="14">
        <v>4</v>
      </c>
      <c r="C3255" s="14" t="s">
        <v>7518</v>
      </c>
      <c r="D3255" s="14" t="s">
        <v>8</v>
      </c>
      <c r="E3255" s="14" t="s">
        <v>47</v>
      </c>
      <c r="F3255" s="14"/>
      <c r="G3255" s="14"/>
      <c r="H3255" s="14" t="s">
        <v>9</v>
      </c>
      <c r="I3255" s="14" t="s">
        <v>9</v>
      </c>
      <c r="J3255" s="14"/>
      <c r="K3255" s="14"/>
      <c r="L3255" s="14"/>
      <c r="M3255" s="6" t="s">
        <v>2261</v>
      </c>
      <c r="N3255" s="14" t="s">
        <v>331</v>
      </c>
      <c r="O3255" s="6" t="s">
        <v>2262</v>
      </c>
    </row>
    <row r="3256" spans="1:15" ht="180" x14ac:dyDescent="0.25">
      <c r="A3256" s="35">
        <v>1433</v>
      </c>
      <c r="B3256" s="14">
        <v>5</v>
      </c>
      <c r="C3256" s="14" t="s">
        <v>7518</v>
      </c>
      <c r="D3256" s="14" t="s">
        <v>8</v>
      </c>
      <c r="E3256" s="14" t="s">
        <v>69</v>
      </c>
      <c r="F3256" s="14"/>
      <c r="G3256" s="14"/>
      <c r="H3256" s="14" t="s">
        <v>9</v>
      </c>
      <c r="I3256" s="14" t="s">
        <v>9</v>
      </c>
      <c r="J3256" s="14"/>
      <c r="K3256" s="14"/>
      <c r="L3256" s="14"/>
      <c r="M3256" s="6"/>
      <c r="N3256" s="14" t="s">
        <v>331</v>
      </c>
      <c r="O3256" s="6" t="s">
        <v>2263</v>
      </c>
    </row>
    <row r="3257" spans="1:15" ht="45" x14ac:dyDescent="0.25">
      <c r="A3257" s="35">
        <v>1433</v>
      </c>
      <c r="B3257" s="14">
        <v>6</v>
      </c>
      <c r="C3257" s="14" t="s">
        <v>7518</v>
      </c>
      <c r="D3257" s="14" t="s">
        <v>8</v>
      </c>
      <c r="E3257" s="14" t="s">
        <v>519</v>
      </c>
      <c r="F3257" s="14"/>
      <c r="G3257" s="14"/>
      <c r="H3257" s="14" t="s">
        <v>9</v>
      </c>
      <c r="I3257" s="14" t="s">
        <v>9</v>
      </c>
      <c r="J3257" s="14"/>
      <c r="K3257" s="14"/>
      <c r="L3257" s="14"/>
      <c r="M3257" s="6"/>
      <c r="N3257" s="14" t="s">
        <v>331</v>
      </c>
      <c r="O3257" s="6" t="s">
        <v>2264</v>
      </c>
    </row>
    <row r="3258" spans="1:15" ht="165" x14ac:dyDescent="0.25">
      <c r="A3258" s="35">
        <v>1433</v>
      </c>
      <c r="B3258" s="14">
        <v>7</v>
      </c>
      <c r="C3258" s="14" t="s">
        <v>7518</v>
      </c>
      <c r="D3258" s="14" t="s">
        <v>8</v>
      </c>
      <c r="E3258" s="14" t="s">
        <v>82</v>
      </c>
      <c r="F3258" s="14"/>
      <c r="G3258" s="14"/>
      <c r="H3258" s="14" t="s">
        <v>9</v>
      </c>
      <c r="I3258" s="14" t="s">
        <v>9</v>
      </c>
      <c r="J3258" s="14"/>
      <c r="K3258" s="14"/>
      <c r="L3258" s="14"/>
      <c r="M3258" s="6" t="s">
        <v>2265</v>
      </c>
      <c r="N3258" s="14" t="s">
        <v>331</v>
      </c>
      <c r="O3258" s="6" t="s">
        <v>2266</v>
      </c>
    </row>
    <row r="3259" spans="1:15" ht="195" x14ac:dyDescent="0.25">
      <c r="A3259" s="35">
        <v>1434</v>
      </c>
      <c r="B3259" s="14">
        <v>1</v>
      </c>
      <c r="C3259" s="14" t="s">
        <v>7519</v>
      </c>
      <c r="D3259" s="14" t="s">
        <v>8</v>
      </c>
      <c r="E3259" s="14" t="s">
        <v>519</v>
      </c>
      <c r="F3259" s="14"/>
      <c r="G3259" s="14"/>
      <c r="H3259" s="14" t="s">
        <v>9</v>
      </c>
      <c r="I3259" s="14" t="s">
        <v>9</v>
      </c>
      <c r="J3259" s="14"/>
      <c r="K3259" s="14"/>
      <c r="L3259" s="14"/>
      <c r="M3259" s="6"/>
      <c r="N3259" s="14" t="s">
        <v>331</v>
      </c>
      <c r="O3259" s="6" t="s">
        <v>2251</v>
      </c>
    </row>
    <row r="3260" spans="1:15" ht="135" x14ac:dyDescent="0.25">
      <c r="A3260" s="35">
        <v>1434</v>
      </c>
      <c r="B3260" s="14">
        <v>2</v>
      </c>
      <c r="C3260" s="14" t="s">
        <v>7519</v>
      </c>
      <c r="D3260" s="14" t="s">
        <v>8</v>
      </c>
      <c r="E3260" s="14" t="s">
        <v>245</v>
      </c>
      <c r="F3260" s="14"/>
      <c r="G3260" s="14"/>
      <c r="H3260" s="14" t="s">
        <v>9</v>
      </c>
      <c r="I3260" s="14" t="s">
        <v>9</v>
      </c>
      <c r="J3260" s="14"/>
      <c r="K3260" s="14"/>
      <c r="L3260" s="14"/>
      <c r="M3260" s="6" t="s">
        <v>2252</v>
      </c>
      <c r="N3260" s="14" t="s">
        <v>331</v>
      </c>
      <c r="O3260" s="6" t="s">
        <v>2253</v>
      </c>
    </row>
    <row r="3261" spans="1:15" ht="120" x14ac:dyDescent="0.25">
      <c r="A3261" s="107">
        <v>1435</v>
      </c>
      <c r="B3261" s="6">
        <v>1</v>
      </c>
      <c r="C3261" s="6" t="s">
        <v>430</v>
      </c>
      <c r="D3261" s="6" t="s">
        <v>8</v>
      </c>
      <c r="E3261" s="6" t="s">
        <v>20</v>
      </c>
      <c r="F3261" s="6"/>
      <c r="G3261" s="6"/>
      <c r="H3261" s="6"/>
      <c r="I3261" s="6"/>
      <c r="J3261" s="6"/>
      <c r="K3261" s="17"/>
      <c r="L3261" s="17"/>
      <c r="M3261" s="17"/>
      <c r="N3261" s="17"/>
      <c r="O3261" s="17" t="s">
        <v>241</v>
      </c>
    </row>
    <row r="3262" spans="1:15" ht="60" x14ac:dyDescent="0.25">
      <c r="A3262" s="107">
        <v>1435</v>
      </c>
      <c r="B3262" s="6">
        <v>2</v>
      </c>
      <c r="C3262" s="6" t="s">
        <v>430</v>
      </c>
      <c r="D3262" s="6" t="s">
        <v>8</v>
      </c>
      <c r="E3262" s="6" t="s">
        <v>22</v>
      </c>
      <c r="F3262" s="6"/>
      <c r="G3262" s="6"/>
      <c r="H3262" s="6"/>
      <c r="I3262" s="6"/>
      <c r="J3262" s="6"/>
      <c r="K3262" s="17"/>
      <c r="L3262" s="17"/>
      <c r="M3262" s="17" t="s">
        <v>240</v>
      </c>
      <c r="N3262" s="17"/>
      <c r="O3262" s="17" t="s">
        <v>239</v>
      </c>
    </row>
    <row r="3263" spans="1:15" ht="195" x14ac:dyDescent="0.25">
      <c r="A3263" s="101">
        <v>1436</v>
      </c>
      <c r="B3263" s="7">
        <v>1</v>
      </c>
      <c r="C3263" s="14" t="s">
        <v>7230</v>
      </c>
      <c r="D3263" s="7" t="s">
        <v>478</v>
      </c>
      <c r="E3263" s="7" t="s">
        <v>351</v>
      </c>
      <c r="F3263" s="7"/>
      <c r="G3263" s="7"/>
      <c r="H3263" s="7"/>
      <c r="I3263" s="7"/>
      <c r="J3263" s="7"/>
      <c r="K3263" s="22"/>
      <c r="L3263" s="22"/>
      <c r="M3263" s="22"/>
      <c r="N3263" s="22"/>
      <c r="O3263" s="22" t="s">
        <v>364</v>
      </c>
    </row>
    <row r="3264" spans="1:15" ht="270" x14ac:dyDescent="0.25">
      <c r="A3264" s="101">
        <v>1436</v>
      </c>
      <c r="B3264" s="7">
        <v>2</v>
      </c>
      <c r="C3264" s="14" t="s">
        <v>7230</v>
      </c>
      <c r="D3264" s="7" t="s">
        <v>478</v>
      </c>
      <c r="E3264" s="7" t="s">
        <v>26</v>
      </c>
      <c r="F3264" s="7"/>
      <c r="G3264" s="7"/>
      <c r="H3264" s="7"/>
      <c r="I3264" s="7"/>
      <c r="J3264" s="7" t="s">
        <v>9</v>
      </c>
      <c r="K3264" s="22"/>
      <c r="L3264" s="22"/>
      <c r="M3264" s="22"/>
      <c r="N3264" s="22"/>
      <c r="O3264" s="22" t="s">
        <v>367</v>
      </c>
    </row>
    <row r="3265" spans="1:15" ht="75" x14ac:dyDescent="0.25">
      <c r="A3265" s="101">
        <v>1436</v>
      </c>
      <c r="B3265" s="7">
        <v>3</v>
      </c>
      <c r="C3265" s="14" t="s">
        <v>7230</v>
      </c>
      <c r="D3265" s="7" t="s">
        <v>478</v>
      </c>
      <c r="E3265" s="7" t="s">
        <v>15</v>
      </c>
      <c r="F3265" s="7"/>
      <c r="G3265" s="7"/>
      <c r="H3265" s="7"/>
      <c r="I3265" s="7"/>
      <c r="J3265" s="7"/>
      <c r="K3265" s="22"/>
      <c r="L3265" s="22"/>
      <c r="M3265" s="22"/>
      <c r="N3265" s="22"/>
      <c r="O3265" s="22" t="s">
        <v>366</v>
      </c>
    </row>
    <row r="3266" spans="1:15" x14ac:dyDescent="0.25">
      <c r="A3266" s="101">
        <v>1436</v>
      </c>
      <c r="B3266" s="7">
        <v>4</v>
      </c>
      <c r="C3266" s="14" t="s">
        <v>7230</v>
      </c>
      <c r="D3266" s="7" t="s">
        <v>478</v>
      </c>
      <c r="E3266" s="7" t="s">
        <v>47</v>
      </c>
      <c r="F3266" s="7"/>
      <c r="G3266" s="7"/>
      <c r="H3266" s="7"/>
      <c r="I3266" s="7"/>
      <c r="J3266" s="7"/>
      <c r="K3266" s="22"/>
      <c r="L3266" s="22"/>
      <c r="M3266" s="22"/>
      <c r="N3266" s="22"/>
      <c r="O3266" s="22" t="s">
        <v>365</v>
      </c>
    </row>
    <row r="3267" spans="1:15" ht="409.5" x14ac:dyDescent="0.25">
      <c r="A3267" s="101">
        <v>1436</v>
      </c>
      <c r="B3267" s="7">
        <v>5</v>
      </c>
      <c r="C3267" s="14" t="s">
        <v>7230</v>
      </c>
      <c r="D3267" s="7" t="s">
        <v>478</v>
      </c>
      <c r="E3267" s="7" t="s">
        <v>81</v>
      </c>
      <c r="F3267" s="7"/>
      <c r="G3267" s="7"/>
      <c r="H3267" s="7"/>
      <c r="I3267" s="7"/>
      <c r="J3267" s="7"/>
      <c r="K3267" s="22"/>
      <c r="L3267" s="22"/>
      <c r="M3267" s="22"/>
      <c r="N3267" s="22"/>
      <c r="O3267" s="22" t="s">
        <v>368</v>
      </c>
    </row>
    <row r="3268" spans="1:15" ht="195" x14ac:dyDescent="0.25">
      <c r="A3268" s="101">
        <v>1437</v>
      </c>
      <c r="B3268" s="7">
        <v>1</v>
      </c>
      <c r="C3268" s="14" t="s">
        <v>7231</v>
      </c>
      <c r="D3268" s="7" t="s">
        <v>478</v>
      </c>
      <c r="E3268" s="7" t="s">
        <v>351</v>
      </c>
      <c r="F3268" s="7"/>
      <c r="G3268" s="7"/>
      <c r="H3268" s="7"/>
      <c r="I3268" s="7"/>
      <c r="J3268" s="7"/>
      <c r="K3268" s="22"/>
      <c r="L3268" s="22"/>
      <c r="M3268" s="22"/>
      <c r="N3268" s="22"/>
      <c r="O3268" s="22" t="s">
        <v>7232</v>
      </c>
    </row>
    <row r="3269" spans="1:15" ht="270" x14ac:dyDescent="0.25">
      <c r="A3269" s="101">
        <v>1437</v>
      </c>
      <c r="B3269" s="7">
        <v>2</v>
      </c>
      <c r="C3269" s="14" t="s">
        <v>7231</v>
      </c>
      <c r="D3269" s="7" t="s">
        <v>478</v>
      </c>
      <c r="E3269" s="7" t="s">
        <v>26</v>
      </c>
      <c r="F3269" s="7"/>
      <c r="G3269" s="7"/>
      <c r="H3269" s="7"/>
      <c r="I3269" s="7"/>
      <c r="J3269" s="7" t="s">
        <v>9</v>
      </c>
      <c r="K3269" s="22"/>
      <c r="L3269" s="22"/>
      <c r="M3269" s="22"/>
      <c r="N3269" s="22"/>
      <c r="O3269" s="22" t="s">
        <v>367</v>
      </c>
    </row>
    <row r="3270" spans="1:15" ht="75" x14ac:dyDescent="0.25">
      <c r="A3270" s="101">
        <v>1437</v>
      </c>
      <c r="B3270" s="7">
        <v>3</v>
      </c>
      <c r="C3270" s="14" t="s">
        <v>7231</v>
      </c>
      <c r="D3270" s="7" t="s">
        <v>478</v>
      </c>
      <c r="E3270" s="7" t="s">
        <v>15</v>
      </c>
      <c r="F3270" s="7"/>
      <c r="G3270" s="7"/>
      <c r="H3270" s="7"/>
      <c r="I3270" s="7"/>
      <c r="J3270" s="7"/>
      <c r="K3270" s="22"/>
      <c r="L3270" s="22"/>
      <c r="M3270" s="22"/>
      <c r="N3270" s="22"/>
      <c r="O3270" s="22" t="s">
        <v>366</v>
      </c>
    </row>
    <row r="3271" spans="1:15" x14ac:dyDescent="0.25">
      <c r="A3271" s="101">
        <v>1437</v>
      </c>
      <c r="B3271" s="7">
        <v>4</v>
      </c>
      <c r="C3271" s="14" t="s">
        <v>7231</v>
      </c>
      <c r="D3271" s="7" t="s">
        <v>478</v>
      </c>
      <c r="E3271" s="7" t="s">
        <v>47</v>
      </c>
      <c r="F3271" s="7"/>
      <c r="G3271" s="7"/>
      <c r="H3271" s="7"/>
      <c r="I3271" s="7"/>
      <c r="J3271" s="7"/>
      <c r="K3271" s="22"/>
      <c r="L3271" s="22"/>
      <c r="M3271" s="22"/>
      <c r="N3271" s="22"/>
      <c r="O3271" s="22" t="s">
        <v>365</v>
      </c>
    </row>
    <row r="3272" spans="1:15" ht="405" x14ac:dyDescent="0.25">
      <c r="A3272" s="101">
        <v>1437</v>
      </c>
      <c r="B3272" s="7">
        <v>5</v>
      </c>
      <c r="C3272" s="14" t="s">
        <v>7231</v>
      </c>
      <c r="D3272" s="7" t="s">
        <v>478</v>
      </c>
      <c r="E3272" s="7" t="s">
        <v>81</v>
      </c>
      <c r="F3272" s="7"/>
      <c r="G3272" s="7"/>
      <c r="H3272" s="7"/>
      <c r="I3272" s="7"/>
      <c r="J3272" s="7"/>
      <c r="K3272" s="22"/>
      <c r="L3272" s="22"/>
      <c r="M3272" s="22"/>
      <c r="N3272" s="22"/>
      <c r="O3272" s="22" t="s">
        <v>7233</v>
      </c>
    </row>
    <row r="3273" spans="1:15" ht="195" x14ac:dyDescent="0.25">
      <c r="A3273" s="101">
        <v>1438</v>
      </c>
      <c r="B3273" s="7">
        <v>1</v>
      </c>
      <c r="C3273" s="14" t="s">
        <v>7234</v>
      </c>
      <c r="D3273" s="7" t="s">
        <v>478</v>
      </c>
      <c r="E3273" s="7" t="s">
        <v>351</v>
      </c>
      <c r="F3273" s="7"/>
      <c r="G3273" s="7"/>
      <c r="H3273" s="7"/>
      <c r="I3273" s="7"/>
      <c r="J3273" s="7"/>
      <c r="K3273" s="22"/>
      <c r="L3273" s="22"/>
      <c r="M3273" s="22"/>
      <c r="N3273" s="22"/>
      <c r="O3273" s="22" t="s">
        <v>7232</v>
      </c>
    </row>
    <row r="3274" spans="1:15" ht="270" x14ac:dyDescent="0.25">
      <c r="A3274" s="101">
        <v>1438</v>
      </c>
      <c r="B3274" s="7">
        <v>2</v>
      </c>
      <c r="C3274" s="14" t="s">
        <v>7234</v>
      </c>
      <c r="D3274" s="7" t="s">
        <v>478</v>
      </c>
      <c r="E3274" s="7" t="s">
        <v>26</v>
      </c>
      <c r="F3274" s="7"/>
      <c r="G3274" s="7"/>
      <c r="H3274" s="7"/>
      <c r="I3274" s="7"/>
      <c r="J3274" s="7" t="s">
        <v>9</v>
      </c>
      <c r="K3274" s="22"/>
      <c r="L3274" s="22"/>
      <c r="M3274" s="22"/>
      <c r="N3274" s="22"/>
      <c r="O3274" s="22" t="s">
        <v>367</v>
      </c>
    </row>
    <row r="3275" spans="1:15" ht="75" x14ac:dyDescent="0.25">
      <c r="A3275" s="101">
        <v>1438</v>
      </c>
      <c r="B3275" s="7">
        <v>3</v>
      </c>
      <c r="C3275" s="14" t="s">
        <v>7234</v>
      </c>
      <c r="D3275" s="7" t="s">
        <v>478</v>
      </c>
      <c r="E3275" s="7" t="s">
        <v>15</v>
      </c>
      <c r="F3275" s="7"/>
      <c r="G3275" s="7"/>
      <c r="H3275" s="7"/>
      <c r="I3275" s="7"/>
      <c r="J3275" s="7"/>
      <c r="K3275" s="22"/>
      <c r="L3275" s="22"/>
      <c r="M3275" s="22"/>
      <c r="N3275" s="22"/>
      <c r="O3275" s="22" t="s">
        <v>366</v>
      </c>
    </row>
    <row r="3276" spans="1:15" x14ac:dyDescent="0.25">
      <c r="A3276" s="101">
        <v>1438</v>
      </c>
      <c r="B3276" s="7">
        <v>4</v>
      </c>
      <c r="C3276" s="14" t="s">
        <v>7234</v>
      </c>
      <c r="D3276" s="7" t="s">
        <v>478</v>
      </c>
      <c r="E3276" s="7" t="s">
        <v>47</v>
      </c>
      <c r="F3276" s="7"/>
      <c r="G3276" s="7"/>
      <c r="H3276" s="7"/>
      <c r="I3276" s="7"/>
      <c r="J3276" s="7"/>
      <c r="K3276" s="22"/>
      <c r="L3276" s="22"/>
      <c r="M3276" s="22"/>
      <c r="N3276" s="22"/>
      <c r="O3276" s="22" t="s">
        <v>365</v>
      </c>
    </row>
    <row r="3277" spans="1:15" ht="405" x14ac:dyDescent="0.25">
      <c r="A3277" s="101">
        <v>1438</v>
      </c>
      <c r="B3277" s="7">
        <v>5</v>
      </c>
      <c r="C3277" s="14" t="s">
        <v>7234</v>
      </c>
      <c r="D3277" s="7" t="s">
        <v>478</v>
      </c>
      <c r="E3277" s="7" t="s">
        <v>81</v>
      </c>
      <c r="F3277" s="7"/>
      <c r="G3277" s="7"/>
      <c r="H3277" s="7"/>
      <c r="I3277" s="7"/>
      <c r="J3277" s="7"/>
      <c r="K3277" s="22"/>
      <c r="L3277" s="22"/>
      <c r="M3277" s="22"/>
      <c r="N3277" s="22"/>
      <c r="O3277" s="22" t="s">
        <v>7233</v>
      </c>
    </row>
    <row r="3278" spans="1:15" ht="195" x14ac:dyDescent="0.25">
      <c r="A3278" s="101">
        <v>1439</v>
      </c>
      <c r="B3278" s="7">
        <v>1</v>
      </c>
      <c r="C3278" s="14" t="s">
        <v>7235</v>
      </c>
      <c r="D3278" s="7" t="s">
        <v>478</v>
      </c>
      <c r="E3278" s="7" t="s">
        <v>351</v>
      </c>
      <c r="F3278" s="7"/>
      <c r="G3278" s="7"/>
      <c r="H3278" s="7"/>
      <c r="I3278" s="7"/>
      <c r="J3278" s="7"/>
      <c r="K3278" s="22"/>
      <c r="L3278" s="22"/>
      <c r="M3278" s="22"/>
      <c r="N3278" s="22"/>
      <c r="O3278" s="22" t="s">
        <v>7232</v>
      </c>
    </row>
    <row r="3279" spans="1:15" ht="270" x14ac:dyDescent="0.25">
      <c r="A3279" s="101">
        <v>1439</v>
      </c>
      <c r="B3279" s="7">
        <v>2</v>
      </c>
      <c r="C3279" s="14" t="s">
        <v>7235</v>
      </c>
      <c r="D3279" s="7" t="s">
        <v>478</v>
      </c>
      <c r="E3279" s="7" t="s">
        <v>26</v>
      </c>
      <c r="F3279" s="7"/>
      <c r="G3279" s="7"/>
      <c r="H3279" s="7"/>
      <c r="I3279" s="7"/>
      <c r="J3279" s="7" t="s">
        <v>9</v>
      </c>
      <c r="K3279" s="22"/>
      <c r="L3279" s="22"/>
      <c r="M3279" s="22"/>
      <c r="N3279" s="22"/>
      <c r="O3279" s="22" t="s">
        <v>367</v>
      </c>
    </row>
    <row r="3280" spans="1:15" ht="75" x14ac:dyDescent="0.25">
      <c r="A3280" s="101">
        <v>1439</v>
      </c>
      <c r="B3280" s="7">
        <v>3</v>
      </c>
      <c r="C3280" s="14" t="s">
        <v>7235</v>
      </c>
      <c r="D3280" s="7" t="s">
        <v>478</v>
      </c>
      <c r="E3280" s="7" t="s">
        <v>15</v>
      </c>
      <c r="F3280" s="7"/>
      <c r="G3280" s="7"/>
      <c r="H3280" s="7"/>
      <c r="I3280" s="7"/>
      <c r="J3280" s="7"/>
      <c r="K3280" s="22"/>
      <c r="L3280" s="22"/>
      <c r="M3280" s="22"/>
      <c r="N3280" s="22"/>
      <c r="O3280" s="22" t="s">
        <v>366</v>
      </c>
    </row>
    <row r="3281" spans="1:15" x14ac:dyDescent="0.25">
      <c r="A3281" s="101">
        <v>1439</v>
      </c>
      <c r="B3281" s="7">
        <v>4</v>
      </c>
      <c r="C3281" s="14" t="s">
        <v>7235</v>
      </c>
      <c r="D3281" s="7" t="s">
        <v>478</v>
      </c>
      <c r="E3281" s="7" t="s">
        <v>47</v>
      </c>
      <c r="F3281" s="7"/>
      <c r="G3281" s="7"/>
      <c r="H3281" s="7"/>
      <c r="I3281" s="7"/>
      <c r="J3281" s="7"/>
      <c r="K3281" s="22"/>
      <c r="L3281" s="22"/>
      <c r="M3281" s="22"/>
      <c r="N3281" s="22"/>
      <c r="O3281" s="22" t="s">
        <v>365</v>
      </c>
    </row>
    <row r="3282" spans="1:15" ht="405" x14ac:dyDescent="0.25">
      <c r="A3282" s="101">
        <v>1439</v>
      </c>
      <c r="B3282" s="7">
        <v>5</v>
      </c>
      <c r="C3282" s="14" t="s">
        <v>7235</v>
      </c>
      <c r="D3282" s="7" t="s">
        <v>478</v>
      </c>
      <c r="E3282" s="7" t="s">
        <v>81</v>
      </c>
      <c r="F3282" s="7"/>
      <c r="G3282" s="7"/>
      <c r="H3282" s="7"/>
      <c r="I3282" s="7"/>
      <c r="J3282" s="7"/>
      <c r="K3282" s="22"/>
      <c r="L3282" s="22"/>
      <c r="M3282" s="22"/>
      <c r="N3282" s="22"/>
      <c r="O3282" s="22" t="s">
        <v>7233</v>
      </c>
    </row>
    <row r="3283" spans="1:15" ht="195" x14ac:dyDescent="0.25">
      <c r="A3283" s="101">
        <v>1440</v>
      </c>
      <c r="B3283" s="7">
        <v>1</v>
      </c>
      <c r="C3283" s="14" t="s">
        <v>7236</v>
      </c>
      <c r="D3283" s="7" t="s">
        <v>478</v>
      </c>
      <c r="E3283" s="7" t="s">
        <v>351</v>
      </c>
      <c r="F3283" s="7"/>
      <c r="G3283" s="7"/>
      <c r="H3283" s="7"/>
      <c r="I3283" s="7"/>
      <c r="J3283" s="7"/>
      <c r="K3283" s="22"/>
      <c r="L3283" s="22"/>
      <c r="M3283" s="22"/>
      <c r="N3283" s="22"/>
      <c r="O3283" s="22" t="s">
        <v>7232</v>
      </c>
    </row>
    <row r="3284" spans="1:15" ht="270" x14ac:dyDescent="0.25">
      <c r="A3284" s="101">
        <v>1440</v>
      </c>
      <c r="B3284" s="7">
        <v>2</v>
      </c>
      <c r="C3284" s="14" t="s">
        <v>7236</v>
      </c>
      <c r="D3284" s="7" t="s">
        <v>478</v>
      </c>
      <c r="E3284" s="7" t="s">
        <v>26</v>
      </c>
      <c r="F3284" s="7"/>
      <c r="G3284" s="7"/>
      <c r="H3284" s="7"/>
      <c r="I3284" s="7"/>
      <c r="J3284" s="7" t="s">
        <v>9</v>
      </c>
      <c r="K3284" s="22"/>
      <c r="L3284" s="22"/>
      <c r="M3284" s="22"/>
      <c r="N3284" s="22"/>
      <c r="O3284" s="22" t="s">
        <v>367</v>
      </c>
    </row>
    <row r="3285" spans="1:15" ht="75" x14ac:dyDescent="0.25">
      <c r="A3285" s="101">
        <v>1440</v>
      </c>
      <c r="B3285" s="7">
        <v>3</v>
      </c>
      <c r="C3285" s="14" t="s">
        <v>7236</v>
      </c>
      <c r="D3285" s="7" t="s">
        <v>478</v>
      </c>
      <c r="E3285" s="7" t="s">
        <v>15</v>
      </c>
      <c r="F3285" s="7"/>
      <c r="G3285" s="7"/>
      <c r="H3285" s="7"/>
      <c r="I3285" s="7"/>
      <c r="J3285" s="7"/>
      <c r="K3285" s="22"/>
      <c r="L3285" s="22"/>
      <c r="M3285" s="22"/>
      <c r="N3285" s="22"/>
      <c r="O3285" s="22" t="s">
        <v>366</v>
      </c>
    </row>
    <row r="3286" spans="1:15" x14ac:dyDescent="0.25">
      <c r="A3286" s="101">
        <v>1440</v>
      </c>
      <c r="B3286" s="7">
        <v>4</v>
      </c>
      <c r="C3286" s="14" t="s">
        <v>7236</v>
      </c>
      <c r="D3286" s="7" t="s">
        <v>478</v>
      </c>
      <c r="E3286" s="7" t="s">
        <v>47</v>
      </c>
      <c r="F3286" s="7"/>
      <c r="G3286" s="7"/>
      <c r="H3286" s="7"/>
      <c r="I3286" s="7"/>
      <c r="J3286" s="7"/>
      <c r="K3286" s="22"/>
      <c r="L3286" s="22"/>
      <c r="M3286" s="22"/>
      <c r="N3286" s="22"/>
      <c r="O3286" s="22" t="s">
        <v>365</v>
      </c>
    </row>
    <row r="3287" spans="1:15" ht="405" x14ac:dyDescent="0.25">
      <c r="A3287" s="101">
        <v>1440</v>
      </c>
      <c r="B3287" s="7">
        <v>5</v>
      </c>
      <c r="C3287" s="14" t="s">
        <v>7236</v>
      </c>
      <c r="D3287" s="7" t="s">
        <v>478</v>
      </c>
      <c r="E3287" s="7" t="s">
        <v>81</v>
      </c>
      <c r="F3287" s="7"/>
      <c r="G3287" s="7"/>
      <c r="H3287" s="7"/>
      <c r="I3287" s="7"/>
      <c r="J3287" s="7"/>
      <c r="K3287" s="22"/>
      <c r="L3287" s="22"/>
      <c r="M3287" s="22"/>
      <c r="N3287" s="22"/>
      <c r="O3287" s="22" t="s">
        <v>7233</v>
      </c>
    </row>
    <row r="3288" spans="1:15" ht="195" x14ac:dyDescent="0.25">
      <c r="A3288" s="101">
        <v>1441</v>
      </c>
      <c r="B3288" s="14">
        <v>1</v>
      </c>
      <c r="C3288" s="14" t="s">
        <v>7237</v>
      </c>
      <c r="D3288" s="7" t="s">
        <v>478</v>
      </c>
      <c r="E3288" s="7" t="s">
        <v>351</v>
      </c>
      <c r="F3288" s="7"/>
      <c r="G3288" s="7"/>
      <c r="H3288" s="7"/>
      <c r="I3288" s="7"/>
      <c r="J3288" s="7"/>
      <c r="K3288" s="22"/>
      <c r="L3288" s="22"/>
      <c r="M3288" s="22"/>
      <c r="N3288" s="22"/>
      <c r="O3288" s="22" t="s">
        <v>7232</v>
      </c>
    </row>
    <row r="3289" spans="1:15" ht="270" x14ac:dyDescent="0.25">
      <c r="A3289" s="101">
        <v>1441</v>
      </c>
      <c r="B3289" s="14">
        <v>2</v>
      </c>
      <c r="C3289" s="14" t="s">
        <v>7237</v>
      </c>
      <c r="D3289" s="7" t="s">
        <v>478</v>
      </c>
      <c r="E3289" s="7" t="s">
        <v>26</v>
      </c>
      <c r="F3289" s="7"/>
      <c r="G3289" s="7"/>
      <c r="H3289" s="7"/>
      <c r="I3289" s="7"/>
      <c r="J3289" s="7" t="s">
        <v>9</v>
      </c>
      <c r="K3289" s="22"/>
      <c r="L3289" s="22"/>
      <c r="M3289" s="22"/>
      <c r="N3289" s="22"/>
      <c r="O3289" s="22" t="s">
        <v>367</v>
      </c>
    </row>
    <row r="3290" spans="1:15" ht="75" x14ac:dyDescent="0.25">
      <c r="A3290" s="101">
        <v>1441</v>
      </c>
      <c r="B3290" s="14">
        <v>3</v>
      </c>
      <c r="C3290" s="14" t="s">
        <v>7237</v>
      </c>
      <c r="D3290" s="7" t="s">
        <v>478</v>
      </c>
      <c r="E3290" s="7" t="s">
        <v>15</v>
      </c>
      <c r="F3290" s="7"/>
      <c r="G3290" s="7"/>
      <c r="H3290" s="7"/>
      <c r="I3290" s="7"/>
      <c r="J3290" s="7"/>
      <c r="K3290" s="22"/>
      <c r="L3290" s="22"/>
      <c r="M3290" s="22"/>
      <c r="N3290" s="22"/>
      <c r="O3290" s="22" t="s">
        <v>366</v>
      </c>
    </row>
    <row r="3291" spans="1:15" x14ac:dyDescent="0.25">
      <c r="A3291" s="101">
        <v>1441</v>
      </c>
      <c r="B3291" s="14">
        <v>4</v>
      </c>
      <c r="C3291" s="14" t="s">
        <v>7237</v>
      </c>
      <c r="D3291" s="7" t="s">
        <v>478</v>
      </c>
      <c r="E3291" s="7" t="s">
        <v>47</v>
      </c>
      <c r="F3291" s="7"/>
      <c r="G3291" s="7"/>
      <c r="H3291" s="7"/>
      <c r="I3291" s="7"/>
      <c r="J3291" s="7"/>
      <c r="K3291" s="22"/>
      <c r="L3291" s="22"/>
      <c r="M3291" s="22"/>
      <c r="N3291" s="22"/>
      <c r="O3291" s="22" t="s">
        <v>365</v>
      </c>
    </row>
    <row r="3292" spans="1:15" ht="405" x14ac:dyDescent="0.25">
      <c r="A3292" s="101">
        <v>1441</v>
      </c>
      <c r="B3292" s="14">
        <v>5</v>
      </c>
      <c r="C3292" s="14" t="s">
        <v>7237</v>
      </c>
      <c r="D3292" s="7" t="s">
        <v>478</v>
      </c>
      <c r="E3292" s="7" t="s">
        <v>81</v>
      </c>
      <c r="F3292" s="7"/>
      <c r="G3292" s="7"/>
      <c r="H3292" s="7"/>
      <c r="I3292" s="7"/>
      <c r="J3292" s="7"/>
      <c r="K3292" s="22"/>
      <c r="L3292" s="22"/>
      <c r="M3292" s="22"/>
      <c r="N3292" s="22"/>
      <c r="O3292" s="22" t="s">
        <v>7233</v>
      </c>
    </row>
    <row r="3293" spans="1:15" ht="195" x14ac:dyDescent="0.25">
      <c r="A3293" s="101">
        <v>1442</v>
      </c>
      <c r="B3293" s="14">
        <v>1</v>
      </c>
      <c r="C3293" s="14" t="s">
        <v>7238</v>
      </c>
      <c r="D3293" s="7" t="s">
        <v>478</v>
      </c>
      <c r="E3293" s="7" t="s">
        <v>351</v>
      </c>
      <c r="F3293" s="7"/>
      <c r="G3293" s="7"/>
      <c r="H3293" s="7"/>
      <c r="I3293" s="7"/>
      <c r="J3293" s="7"/>
      <c r="K3293" s="22"/>
      <c r="L3293" s="22"/>
      <c r="M3293" s="22"/>
      <c r="N3293" s="22"/>
      <c r="O3293" s="22" t="s">
        <v>7232</v>
      </c>
    </row>
    <row r="3294" spans="1:15" ht="270" x14ac:dyDescent="0.25">
      <c r="A3294" s="101">
        <v>1442</v>
      </c>
      <c r="B3294" s="14">
        <v>3</v>
      </c>
      <c r="C3294" s="14" t="s">
        <v>7238</v>
      </c>
      <c r="D3294" s="7" t="s">
        <v>478</v>
      </c>
      <c r="E3294" s="7" t="s">
        <v>26</v>
      </c>
      <c r="F3294" s="7"/>
      <c r="G3294" s="7"/>
      <c r="H3294" s="7"/>
      <c r="I3294" s="7"/>
      <c r="J3294" s="7" t="s">
        <v>9</v>
      </c>
      <c r="K3294" s="22"/>
      <c r="L3294" s="22"/>
      <c r="M3294" s="22"/>
      <c r="N3294" s="22"/>
      <c r="O3294" s="22" t="s">
        <v>367</v>
      </c>
    </row>
    <row r="3295" spans="1:15" ht="75" x14ac:dyDescent="0.25">
      <c r="A3295" s="101">
        <v>1442</v>
      </c>
      <c r="B3295" s="14">
        <v>3</v>
      </c>
      <c r="C3295" s="14" t="s">
        <v>7238</v>
      </c>
      <c r="D3295" s="7" t="s">
        <v>478</v>
      </c>
      <c r="E3295" s="7" t="s">
        <v>15</v>
      </c>
      <c r="F3295" s="7"/>
      <c r="G3295" s="7"/>
      <c r="H3295" s="7"/>
      <c r="I3295" s="7"/>
      <c r="J3295" s="7"/>
      <c r="K3295" s="22"/>
      <c r="L3295" s="22"/>
      <c r="M3295" s="22"/>
      <c r="N3295" s="22"/>
      <c r="O3295" s="22" t="s">
        <v>366</v>
      </c>
    </row>
    <row r="3296" spans="1:15" x14ac:dyDescent="0.25">
      <c r="A3296" s="101">
        <v>1442</v>
      </c>
      <c r="B3296" s="14">
        <v>4</v>
      </c>
      <c r="C3296" s="14" t="s">
        <v>7238</v>
      </c>
      <c r="D3296" s="7" t="s">
        <v>478</v>
      </c>
      <c r="E3296" s="7" t="s">
        <v>47</v>
      </c>
      <c r="F3296" s="7"/>
      <c r="G3296" s="7"/>
      <c r="H3296" s="7"/>
      <c r="I3296" s="7"/>
      <c r="J3296" s="7"/>
      <c r="K3296" s="22"/>
      <c r="L3296" s="22"/>
      <c r="M3296" s="22"/>
      <c r="N3296" s="22"/>
      <c r="O3296" s="22" t="s">
        <v>365</v>
      </c>
    </row>
    <row r="3297" spans="1:15" ht="405" x14ac:dyDescent="0.25">
      <c r="A3297" s="101">
        <v>1442</v>
      </c>
      <c r="B3297" s="14">
        <v>5</v>
      </c>
      <c r="C3297" s="14" t="s">
        <v>7238</v>
      </c>
      <c r="D3297" s="7" t="s">
        <v>478</v>
      </c>
      <c r="E3297" s="7" t="s">
        <v>81</v>
      </c>
      <c r="F3297" s="7"/>
      <c r="G3297" s="7"/>
      <c r="H3297" s="7"/>
      <c r="I3297" s="7"/>
      <c r="J3297" s="7"/>
      <c r="K3297" s="22"/>
      <c r="L3297" s="22"/>
      <c r="M3297" s="22"/>
      <c r="N3297" s="22"/>
      <c r="O3297" s="22" t="s">
        <v>7233</v>
      </c>
    </row>
    <row r="3298" spans="1:15" ht="195" x14ac:dyDescent="0.25">
      <c r="A3298" s="101">
        <v>1443</v>
      </c>
      <c r="B3298" s="14">
        <v>1</v>
      </c>
      <c r="C3298" s="14" t="s">
        <v>7239</v>
      </c>
      <c r="D3298" s="7" t="s">
        <v>478</v>
      </c>
      <c r="E3298" s="7" t="s">
        <v>351</v>
      </c>
      <c r="F3298" s="7"/>
      <c r="G3298" s="7"/>
      <c r="H3298" s="7"/>
      <c r="I3298" s="7"/>
      <c r="J3298" s="7"/>
      <c r="K3298" s="22"/>
      <c r="L3298" s="22"/>
      <c r="M3298" s="22"/>
      <c r="N3298" s="22"/>
      <c r="O3298" s="22" t="s">
        <v>7232</v>
      </c>
    </row>
    <row r="3299" spans="1:15" ht="270" x14ac:dyDescent="0.25">
      <c r="A3299" s="101">
        <v>1443</v>
      </c>
      <c r="B3299" s="14">
        <v>2</v>
      </c>
      <c r="C3299" s="14" t="s">
        <v>7239</v>
      </c>
      <c r="D3299" s="7" t="s">
        <v>478</v>
      </c>
      <c r="E3299" s="7" t="s">
        <v>26</v>
      </c>
      <c r="F3299" s="7"/>
      <c r="G3299" s="7"/>
      <c r="H3299" s="7"/>
      <c r="I3299" s="7"/>
      <c r="J3299" s="7" t="s">
        <v>9</v>
      </c>
      <c r="K3299" s="22"/>
      <c r="L3299" s="22"/>
      <c r="M3299" s="22"/>
      <c r="N3299" s="22"/>
      <c r="O3299" s="22" t="s">
        <v>367</v>
      </c>
    </row>
    <row r="3300" spans="1:15" ht="75" x14ac:dyDescent="0.25">
      <c r="A3300" s="101">
        <v>1443</v>
      </c>
      <c r="B3300" s="14">
        <v>3</v>
      </c>
      <c r="C3300" s="14" t="s">
        <v>7239</v>
      </c>
      <c r="D3300" s="7" t="s">
        <v>478</v>
      </c>
      <c r="E3300" s="7" t="s">
        <v>15</v>
      </c>
      <c r="F3300" s="7"/>
      <c r="G3300" s="7"/>
      <c r="H3300" s="7"/>
      <c r="I3300" s="7"/>
      <c r="J3300" s="7"/>
      <c r="K3300" s="22"/>
      <c r="L3300" s="22"/>
      <c r="M3300" s="22"/>
      <c r="N3300" s="22"/>
      <c r="O3300" s="22" t="s">
        <v>366</v>
      </c>
    </row>
    <row r="3301" spans="1:15" x14ac:dyDescent="0.25">
      <c r="A3301" s="101">
        <v>1443</v>
      </c>
      <c r="B3301" s="14">
        <v>4</v>
      </c>
      <c r="C3301" s="14" t="s">
        <v>7239</v>
      </c>
      <c r="D3301" s="7" t="s">
        <v>478</v>
      </c>
      <c r="E3301" s="7" t="s">
        <v>47</v>
      </c>
      <c r="F3301" s="7"/>
      <c r="G3301" s="7"/>
      <c r="H3301" s="7"/>
      <c r="I3301" s="7"/>
      <c r="J3301" s="7"/>
      <c r="K3301" s="22"/>
      <c r="L3301" s="22"/>
      <c r="M3301" s="22"/>
      <c r="N3301" s="22"/>
      <c r="O3301" s="22" t="s">
        <v>365</v>
      </c>
    </row>
    <row r="3302" spans="1:15" ht="405" x14ac:dyDescent="0.25">
      <c r="A3302" s="101">
        <v>1443</v>
      </c>
      <c r="B3302" s="14">
        <v>5</v>
      </c>
      <c r="C3302" s="14" t="s">
        <v>7239</v>
      </c>
      <c r="D3302" s="7" t="s">
        <v>478</v>
      </c>
      <c r="E3302" s="7" t="s">
        <v>81</v>
      </c>
      <c r="F3302" s="7"/>
      <c r="G3302" s="7"/>
      <c r="H3302" s="7"/>
      <c r="I3302" s="7"/>
      <c r="J3302" s="7"/>
      <c r="K3302" s="22"/>
      <c r="L3302" s="22"/>
      <c r="M3302" s="22"/>
      <c r="N3302" s="22"/>
      <c r="O3302" s="22" t="s">
        <v>7233</v>
      </c>
    </row>
    <row r="3303" spans="1:15" ht="195" x14ac:dyDescent="0.25">
      <c r="A3303" s="101">
        <v>1444</v>
      </c>
      <c r="B3303" s="14">
        <v>1</v>
      </c>
      <c r="C3303" s="14" t="s">
        <v>7240</v>
      </c>
      <c r="D3303" s="7" t="s">
        <v>478</v>
      </c>
      <c r="E3303" s="7" t="s">
        <v>351</v>
      </c>
      <c r="F3303" s="7"/>
      <c r="G3303" s="7"/>
      <c r="H3303" s="7"/>
      <c r="I3303" s="7"/>
      <c r="J3303" s="7"/>
      <c r="K3303" s="22"/>
      <c r="L3303" s="22"/>
      <c r="M3303" s="22"/>
      <c r="N3303" s="22"/>
      <c r="O3303" s="22" t="s">
        <v>7232</v>
      </c>
    </row>
    <row r="3304" spans="1:15" ht="270" x14ac:dyDescent="0.25">
      <c r="A3304" s="101">
        <v>1444</v>
      </c>
      <c r="B3304" s="14">
        <v>2</v>
      </c>
      <c r="C3304" s="14" t="s">
        <v>7240</v>
      </c>
      <c r="D3304" s="7" t="s">
        <v>478</v>
      </c>
      <c r="E3304" s="7" t="s">
        <v>26</v>
      </c>
      <c r="F3304" s="7"/>
      <c r="G3304" s="7"/>
      <c r="H3304" s="7"/>
      <c r="I3304" s="7"/>
      <c r="J3304" s="7" t="s">
        <v>9</v>
      </c>
      <c r="K3304" s="22"/>
      <c r="L3304" s="22"/>
      <c r="M3304" s="22"/>
      <c r="N3304" s="22"/>
      <c r="O3304" s="22" t="s">
        <v>367</v>
      </c>
    </row>
    <row r="3305" spans="1:15" ht="75" x14ac:dyDescent="0.25">
      <c r="A3305" s="101">
        <v>1444</v>
      </c>
      <c r="B3305" s="14">
        <v>3</v>
      </c>
      <c r="C3305" s="14" t="s">
        <v>7240</v>
      </c>
      <c r="D3305" s="7" t="s">
        <v>478</v>
      </c>
      <c r="E3305" s="7" t="s">
        <v>15</v>
      </c>
      <c r="F3305" s="7"/>
      <c r="G3305" s="7"/>
      <c r="H3305" s="7"/>
      <c r="I3305" s="7"/>
      <c r="J3305" s="7"/>
      <c r="K3305" s="22"/>
      <c r="L3305" s="22"/>
      <c r="M3305" s="22"/>
      <c r="N3305" s="22"/>
      <c r="O3305" s="22" t="s">
        <v>366</v>
      </c>
    </row>
    <row r="3306" spans="1:15" x14ac:dyDescent="0.25">
      <c r="A3306" s="101">
        <v>1444</v>
      </c>
      <c r="B3306" s="14">
        <v>4</v>
      </c>
      <c r="C3306" s="14" t="s">
        <v>7240</v>
      </c>
      <c r="D3306" s="7" t="s">
        <v>478</v>
      </c>
      <c r="E3306" s="7" t="s">
        <v>47</v>
      </c>
      <c r="F3306" s="7"/>
      <c r="G3306" s="7"/>
      <c r="H3306" s="7"/>
      <c r="I3306" s="7"/>
      <c r="J3306" s="7"/>
      <c r="K3306" s="22"/>
      <c r="L3306" s="22"/>
      <c r="M3306" s="22"/>
      <c r="N3306" s="22"/>
      <c r="O3306" s="22" t="s">
        <v>365</v>
      </c>
    </row>
    <row r="3307" spans="1:15" ht="405" x14ac:dyDescent="0.25">
      <c r="A3307" s="101">
        <v>1444</v>
      </c>
      <c r="B3307" s="14">
        <v>5</v>
      </c>
      <c r="C3307" s="14" t="s">
        <v>7240</v>
      </c>
      <c r="D3307" s="7" t="s">
        <v>478</v>
      </c>
      <c r="E3307" s="7" t="s">
        <v>81</v>
      </c>
      <c r="F3307" s="7"/>
      <c r="G3307" s="7"/>
      <c r="H3307" s="7"/>
      <c r="I3307" s="7"/>
      <c r="J3307" s="7"/>
      <c r="K3307" s="22"/>
      <c r="L3307" s="22"/>
      <c r="M3307" s="22"/>
      <c r="N3307" s="22"/>
      <c r="O3307" s="22" t="s">
        <v>7233</v>
      </c>
    </row>
    <row r="3308" spans="1:15" ht="195" x14ac:dyDescent="0.25">
      <c r="A3308" s="101">
        <v>1445</v>
      </c>
      <c r="B3308" s="14">
        <v>1</v>
      </c>
      <c r="C3308" s="14" t="s">
        <v>7241</v>
      </c>
      <c r="D3308" s="7" t="s">
        <v>478</v>
      </c>
      <c r="E3308" s="7" t="s">
        <v>351</v>
      </c>
      <c r="F3308" s="7"/>
      <c r="G3308" s="7"/>
      <c r="H3308" s="7"/>
      <c r="I3308" s="7"/>
      <c r="J3308" s="7"/>
      <c r="K3308" s="22"/>
      <c r="L3308" s="22"/>
      <c r="M3308" s="22"/>
      <c r="N3308" s="22"/>
      <c r="O3308" s="22" t="s">
        <v>7232</v>
      </c>
    </row>
    <row r="3309" spans="1:15" ht="270" x14ac:dyDescent="0.25">
      <c r="A3309" s="101">
        <v>1445</v>
      </c>
      <c r="B3309" s="14">
        <v>2</v>
      </c>
      <c r="C3309" s="14" t="s">
        <v>7241</v>
      </c>
      <c r="D3309" s="7" t="s">
        <v>478</v>
      </c>
      <c r="E3309" s="7" t="s">
        <v>26</v>
      </c>
      <c r="F3309" s="7"/>
      <c r="G3309" s="7"/>
      <c r="H3309" s="7"/>
      <c r="I3309" s="7"/>
      <c r="J3309" s="7" t="s">
        <v>9</v>
      </c>
      <c r="K3309" s="22"/>
      <c r="L3309" s="22"/>
      <c r="M3309" s="22"/>
      <c r="N3309" s="22"/>
      <c r="O3309" s="22" t="s">
        <v>367</v>
      </c>
    </row>
    <row r="3310" spans="1:15" ht="75" x14ac:dyDescent="0.25">
      <c r="A3310" s="101">
        <v>1445</v>
      </c>
      <c r="B3310" s="14">
        <v>3</v>
      </c>
      <c r="C3310" s="14" t="s">
        <v>7241</v>
      </c>
      <c r="D3310" s="7" t="s">
        <v>478</v>
      </c>
      <c r="E3310" s="7" t="s">
        <v>15</v>
      </c>
      <c r="F3310" s="7"/>
      <c r="G3310" s="7"/>
      <c r="H3310" s="7"/>
      <c r="I3310" s="7"/>
      <c r="J3310" s="7"/>
      <c r="K3310" s="22"/>
      <c r="L3310" s="22"/>
      <c r="M3310" s="22"/>
      <c r="N3310" s="22"/>
      <c r="O3310" s="22" t="s">
        <v>366</v>
      </c>
    </row>
    <row r="3311" spans="1:15" x14ac:dyDescent="0.25">
      <c r="A3311" s="101">
        <v>1445</v>
      </c>
      <c r="B3311" s="14">
        <v>4</v>
      </c>
      <c r="C3311" s="14" t="s">
        <v>7241</v>
      </c>
      <c r="D3311" s="7" t="s">
        <v>478</v>
      </c>
      <c r="E3311" s="7" t="s">
        <v>47</v>
      </c>
      <c r="F3311" s="7"/>
      <c r="G3311" s="7"/>
      <c r="H3311" s="7"/>
      <c r="I3311" s="7"/>
      <c r="J3311" s="7"/>
      <c r="K3311" s="22"/>
      <c r="L3311" s="22"/>
      <c r="M3311" s="22"/>
      <c r="N3311" s="22"/>
      <c r="O3311" s="22" t="s">
        <v>365</v>
      </c>
    </row>
    <row r="3312" spans="1:15" ht="405" x14ac:dyDescent="0.25">
      <c r="A3312" s="101">
        <v>1445</v>
      </c>
      <c r="B3312" s="14">
        <v>5</v>
      </c>
      <c r="C3312" s="14" t="s">
        <v>7241</v>
      </c>
      <c r="D3312" s="7" t="s">
        <v>478</v>
      </c>
      <c r="E3312" s="7" t="s">
        <v>81</v>
      </c>
      <c r="F3312" s="7"/>
      <c r="G3312" s="7"/>
      <c r="H3312" s="7"/>
      <c r="I3312" s="7"/>
      <c r="J3312" s="7"/>
      <c r="K3312" s="22"/>
      <c r="L3312" s="22"/>
      <c r="M3312" s="22"/>
      <c r="N3312" s="22"/>
      <c r="O3312" s="22" t="s">
        <v>7233</v>
      </c>
    </row>
    <row r="3313" spans="1:15" ht="195" x14ac:dyDescent="0.25">
      <c r="A3313" s="101">
        <v>1446</v>
      </c>
      <c r="B3313" s="14">
        <v>1</v>
      </c>
      <c r="C3313" s="14" t="s">
        <v>5636</v>
      </c>
      <c r="D3313" s="7" t="s">
        <v>478</v>
      </c>
      <c r="E3313" s="7" t="s">
        <v>351</v>
      </c>
      <c r="F3313" s="7"/>
      <c r="G3313" s="7"/>
      <c r="H3313" s="7"/>
      <c r="I3313" s="7"/>
      <c r="J3313" s="7"/>
      <c r="K3313" s="22"/>
      <c r="L3313" s="22"/>
      <c r="M3313" s="22"/>
      <c r="N3313" s="22"/>
      <c r="O3313" s="22" t="s">
        <v>7232</v>
      </c>
    </row>
    <row r="3314" spans="1:15" ht="270" x14ac:dyDescent="0.25">
      <c r="A3314" s="101">
        <v>1446</v>
      </c>
      <c r="B3314" s="14">
        <v>2</v>
      </c>
      <c r="C3314" s="14" t="s">
        <v>5636</v>
      </c>
      <c r="D3314" s="7" t="s">
        <v>478</v>
      </c>
      <c r="E3314" s="7" t="s">
        <v>26</v>
      </c>
      <c r="F3314" s="7"/>
      <c r="G3314" s="7"/>
      <c r="H3314" s="7"/>
      <c r="I3314" s="7"/>
      <c r="J3314" s="7" t="s">
        <v>9</v>
      </c>
      <c r="K3314" s="22"/>
      <c r="L3314" s="22"/>
      <c r="M3314" s="22"/>
      <c r="N3314" s="22"/>
      <c r="O3314" s="22" t="s">
        <v>367</v>
      </c>
    </row>
    <row r="3315" spans="1:15" ht="75" x14ac:dyDescent="0.25">
      <c r="A3315" s="101">
        <v>1446</v>
      </c>
      <c r="B3315" s="14">
        <v>3</v>
      </c>
      <c r="C3315" s="14" t="s">
        <v>5636</v>
      </c>
      <c r="D3315" s="7" t="s">
        <v>478</v>
      </c>
      <c r="E3315" s="7" t="s">
        <v>15</v>
      </c>
      <c r="F3315" s="7"/>
      <c r="G3315" s="7"/>
      <c r="H3315" s="7"/>
      <c r="I3315" s="7"/>
      <c r="J3315" s="7"/>
      <c r="K3315" s="22"/>
      <c r="L3315" s="22"/>
      <c r="M3315" s="22"/>
      <c r="N3315" s="22"/>
      <c r="O3315" s="22" t="s">
        <v>366</v>
      </c>
    </row>
    <row r="3316" spans="1:15" x14ac:dyDescent="0.25">
      <c r="A3316" s="101">
        <v>1446</v>
      </c>
      <c r="B3316" s="14">
        <v>4</v>
      </c>
      <c r="C3316" s="14" t="s">
        <v>5636</v>
      </c>
      <c r="D3316" s="7" t="s">
        <v>478</v>
      </c>
      <c r="E3316" s="7" t="s">
        <v>47</v>
      </c>
      <c r="F3316" s="7"/>
      <c r="G3316" s="7"/>
      <c r="H3316" s="7"/>
      <c r="I3316" s="7"/>
      <c r="J3316" s="7"/>
      <c r="K3316" s="22"/>
      <c r="L3316" s="22"/>
      <c r="M3316" s="22"/>
      <c r="N3316" s="22"/>
      <c r="O3316" s="22" t="s">
        <v>365</v>
      </c>
    </row>
    <row r="3317" spans="1:15" ht="405" x14ac:dyDescent="0.25">
      <c r="A3317" s="101">
        <v>1446</v>
      </c>
      <c r="B3317" s="14">
        <v>5</v>
      </c>
      <c r="C3317" s="14" t="s">
        <v>5636</v>
      </c>
      <c r="D3317" s="7" t="s">
        <v>478</v>
      </c>
      <c r="E3317" s="7" t="s">
        <v>81</v>
      </c>
      <c r="F3317" s="7"/>
      <c r="G3317" s="7"/>
      <c r="H3317" s="7"/>
      <c r="I3317" s="7"/>
      <c r="J3317" s="7"/>
      <c r="K3317" s="22"/>
      <c r="L3317" s="22"/>
      <c r="M3317" s="22"/>
      <c r="N3317" s="22"/>
      <c r="O3317" s="22" t="s">
        <v>7233</v>
      </c>
    </row>
    <row r="3318" spans="1:15" ht="195" x14ac:dyDescent="0.25">
      <c r="A3318" s="101">
        <v>1447</v>
      </c>
      <c r="B3318" s="14">
        <v>1</v>
      </c>
      <c r="C3318" s="14" t="s">
        <v>7242</v>
      </c>
      <c r="D3318" s="7" t="s">
        <v>478</v>
      </c>
      <c r="E3318" s="7" t="s">
        <v>351</v>
      </c>
      <c r="F3318" s="7"/>
      <c r="G3318" s="7"/>
      <c r="H3318" s="7"/>
      <c r="I3318" s="7"/>
      <c r="J3318" s="7"/>
      <c r="K3318" s="22"/>
      <c r="L3318" s="22"/>
      <c r="M3318" s="22"/>
      <c r="N3318" s="22"/>
      <c r="O3318" s="22" t="s">
        <v>7232</v>
      </c>
    </row>
    <row r="3319" spans="1:15" ht="270" x14ac:dyDescent="0.25">
      <c r="A3319" s="101">
        <v>1447</v>
      </c>
      <c r="B3319" s="14">
        <v>2</v>
      </c>
      <c r="C3319" s="14" t="s">
        <v>7242</v>
      </c>
      <c r="D3319" s="7" t="s">
        <v>478</v>
      </c>
      <c r="E3319" s="7" t="s">
        <v>26</v>
      </c>
      <c r="F3319" s="7"/>
      <c r="G3319" s="7"/>
      <c r="H3319" s="7"/>
      <c r="I3319" s="7"/>
      <c r="J3319" s="7" t="s">
        <v>9</v>
      </c>
      <c r="K3319" s="22"/>
      <c r="L3319" s="22"/>
      <c r="M3319" s="22"/>
      <c r="N3319" s="22"/>
      <c r="O3319" s="22" t="s">
        <v>367</v>
      </c>
    </row>
    <row r="3320" spans="1:15" ht="75" x14ac:dyDescent="0.25">
      <c r="A3320" s="101">
        <v>1447</v>
      </c>
      <c r="B3320" s="14">
        <v>3</v>
      </c>
      <c r="C3320" s="14" t="s">
        <v>7242</v>
      </c>
      <c r="D3320" s="7" t="s">
        <v>478</v>
      </c>
      <c r="E3320" s="7" t="s">
        <v>15</v>
      </c>
      <c r="F3320" s="7"/>
      <c r="G3320" s="7"/>
      <c r="H3320" s="7"/>
      <c r="I3320" s="7"/>
      <c r="J3320" s="7"/>
      <c r="K3320" s="22"/>
      <c r="L3320" s="22"/>
      <c r="M3320" s="22"/>
      <c r="N3320" s="22"/>
      <c r="O3320" s="22" t="s">
        <v>366</v>
      </c>
    </row>
    <row r="3321" spans="1:15" x14ac:dyDescent="0.25">
      <c r="A3321" s="101">
        <v>1447</v>
      </c>
      <c r="B3321" s="14">
        <v>4</v>
      </c>
      <c r="C3321" s="14" t="s">
        <v>7242</v>
      </c>
      <c r="D3321" s="7" t="s">
        <v>478</v>
      </c>
      <c r="E3321" s="7" t="s">
        <v>47</v>
      </c>
      <c r="F3321" s="7"/>
      <c r="G3321" s="7"/>
      <c r="H3321" s="7"/>
      <c r="I3321" s="7"/>
      <c r="J3321" s="7"/>
      <c r="K3321" s="22"/>
      <c r="L3321" s="22"/>
      <c r="M3321" s="22"/>
      <c r="N3321" s="22"/>
      <c r="O3321" s="22" t="s">
        <v>365</v>
      </c>
    </row>
    <row r="3322" spans="1:15" ht="405" x14ac:dyDescent="0.25">
      <c r="A3322" s="101">
        <v>1447</v>
      </c>
      <c r="B3322" s="14">
        <v>5</v>
      </c>
      <c r="C3322" s="14" t="s">
        <v>7242</v>
      </c>
      <c r="D3322" s="7" t="s">
        <v>478</v>
      </c>
      <c r="E3322" s="7" t="s">
        <v>81</v>
      </c>
      <c r="F3322" s="7"/>
      <c r="G3322" s="7"/>
      <c r="H3322" s="7"/>
      <c r="I3322" s="7"/>
      <c r="J3322" s="7"/>
      <c r="K3322" s="22"/>
      <c r="L3322" s="22"/>
      <c r="M3322" s="22"/>
      <c r="N3322" s="22"/>
      <c r="O3322" s="22" t="s">
        <v>7233</v>
      </c>
    </row>
    <row r="3323" spans="1:15" ht="195" x14ac:dyDescent="0.25">
      <c r="A3323" s="101">
        <v>1448</v>
      </c>
      <c r="B3323" s="14">
        <v>1</v>
      </c>
      <c r="C3323" s="14" t="s">
        <v>7243</v>
      </c>
      <c r="D3323" s="7" t="s">
        <v>478</v>
      </c>
      <c r="E3323" s="7" t="s">
        <v>351</v>
      </c>
      <c r="F3323" s="7"/>
      <c r="G3323" s="7"/>
      <c r="H3323" s="7"/>
      <c r="I3323" s="7"/>
      <c r="J3323" s="7"/>
      <c r="K3323" s="22"/>
      <c r="L3323" s="22"/>
      <c r="M3323" s="22"/>
      <c r="N3323" s="22"/>
      <c r="O3323" s="22" t="s">
        <v>7232</v>
      </c>
    </row>
    <row r="3324" spans="1:15" ht="270" x14ac:dyDescent="0.25">
      <c r="A3324" s="101">
        <v>1448</v>
      </c>
      <c r="B3324" s="14">
        <v>2</v>
      </c>
      <c r="C3324" s="14" t="s">
        <v>7243</v>
      </c>
      <c r="D3324" s="7" t="s">
        <v>478</v>
      </c>
      <c r="E3324" s="7" t="s">
        <v>26</v>
      </c>
      <c r="F3324" s="7"/>
      <c r="G3324" s="7"/>
      <c r="H3324" s="7"/>
      <c r="I3324" s="7"/>
      <c r="J3324" s="7" t="s">
        <v>9</v>
      </c>
      <c r="K3324" s="22"/>
      <c r="L3324" s="22"/>
      <c r="M3324" s="22"/>
      <c r="N3324" s="22"/>
      <c r="O3324" s="22" t="s">
        <v>367</v>
      </c>
    </row>
    <row r="3325" spans="1:15" ht="75" x14ac:dyDescent="0.25">
      <c r="A3325" s="101">
        <v>1448</v>
      </c>
      <c r="B3325" s="14">
        <v>3</v>
      </c>
      <c r="C3325" s="14" t="s">
        <v>7243</v>
      </c>
      <c r="D3325" s="7" t="s">
        <v>478</v>
      </c>
      <c r="E3325" s="7" t="s">
        <v>15</v>
      </c>
      <c r="F3325" s="7"/>
      <c r="G3325" s="7"/>
      <c r="H3325" s="7"/>
      <c r="I3325" s="7"/>
      <c r="J3325" s="7"/>
      <c r="K3325" s="22"/>
      <c r="L3325" s="22"/>
      <c r="M3325" s="22"/>
      <c r="N3325" s="22"/>
      <c r="O3325" s="22" t="s">
        <v>366</v>
      </c>
    </row>
    <row r="3326" spans="1:15" x14ac:dyDescent="0.25">
      <c r="A3326" s="101">
        <v>1448</v>
      </c>
      <c r="B3326" s="14">
        <v>4</v>
      </c>
      <c r="C3326" s="14" t="s">
        <v>7243</v>
      </c>
      <c r="D3326" s="7" t="s">
        <v>478</v>
      </c>
      <c r="E3326" s="7" t="s">
        <v>47</v>
      </c>
      <c r="F3326" s="7"/>
      <c r="G3326" s="7"/>
      <c r="H3326" s="7"/>
      <c r="I3326" s="7"/>
      <c r="J3326" s="7"/>
      <c r="K3326" s="22"/>
      <c r="L3326" s="22"/>
      <c r="M3326" s="22"/>
      <c r="N3326" s="22"/>
      <c r="O3326" s="22" t="s">
        <v>365</v>
      </c>
    </row>
    <row r="3327" spans="1:15" ht="405" x14ac:dyDescent="0.25">
      <c r="A3327" s="101">
        <v>1448</v>
      </c>
      <c r="B3327" s="14">
        <v>5</v>
      </c>
      <c r="C3327" s="14" t="s">
        <v>7243</v>
      </c>
      <c r="D3327" s="7" t="s">
        <v>478</v>
      </c>
      <c r="E3327" s="7" t="s">
        <v>81</v>
      </c>
      <c r="F3327" s="7"/>
      <c r="G3327" s="7"/>
      <c r="H3327" s="7"/>
      <c r="I3327" s="7"/>
      <c r="J3327" s="7"/>
      <c r="K3327" s="22"/>
      <c r="L3327" s="22"/>
      <c r="M3327" s="22"/>
      <c r="N3327" s="22"/>
      <c r="O3327" s="22" t="s">
        <v>7233</v>
      </c>
    </row>
    <row r="3328" spans="1:15" ht="195" x14ac:dyDescent="0.25">
      <c r="A3328" s="101">
        <v>1449</v>
      </c>
      <c r="B3328" s="14">
        <v>1</v>
      </c>
      <c r="C3328" s="14" t="s">
        <v>7244</v>
      </c>
      <c r="D3328" s="7" t="s">
        <v>478</v>
      </c>
      <c r="E3328" s="7" t="s">
        <v>351</v>
      </c>
      <c r="F3328" s="7"/>
      <c r="G3328" s="7"/>
      <c r="H3328" s="7"/>
      <c r="I3328" s="7"/>
      <c r="J3328" s="7"/>
      <c r="K3328" s="22"/>
      <c r="L3328" s="22"/>
      <c r="M3328" s="22"/>
      <c r="N3328" s="22"/>
      <c r="O3328" s="22" t="s">
        <v>7232</v>
      </c>
    </row>
    <row r="3329" spans="1:15" ht="270" x14ac:dyDescent="0.25">
      <c r="A3329" s="101">
        <v>1449</v>
      </c>
      <c r="B3329" s="14">
        <v>2</v>
      </c>
      <c r="C3329" s="14" t="s">
        <v>7244</v>
      </c>
      <c r="D3329" s="7" t="s">
        <v>478</v>
      </c>
      <c r="E3329" s="7" t="s">
        <v>26</v>
      </c>
      <c r="F3329" s="7"/>
      <c r="G3329" s="7"/>
      <c r="H3329" s="7"/>
      <c r="I3329" s="7"/>
      <c r="J3329" s="7" t="s">
        <v>9</v>
      </c>
      <c r="K3329" s="22"/>
      <c r="L3329" s="22"/>
      <c r="M3329" s="22"/>
      <c r="N3329" s="22"/>
      <c r="O3329" s="22" t="s">
        <v>367</v>
      </c>
    </row>
    <row r="3330" spans="1:15" ht="75" x14ac:dyDescent="0.25">
      <c r="A3330" s="101">
        <v>1449</v>
      </c>
      <c r="B3330" s="14">
        <v>3</v>
      </c>
      <c r="C3330" s="14" t="s">
        <v>7244</v>
      </c>
      <c r="D3330" s="7" t="s">
        <v>478</v>
      </c>
      <c r="E3330" s="7" t="s">
        <v>15</v>
      </c>
      <c r="F3330" s="7"/>
      <c r="G3330" s="7"/>
      <c r="H3330" s="7"/>
      <c r="I3330" s="7"/>
      <c r="J3330" s="7"/>
      <c r="K3330" s="22"/>
      <c r="L3330" s="22"/>
      <c r="M3330" s="22"/>
      <c r="N3330" s="22"/>
      <c r="O3330" s="22" t="s">
        <v>366</v>
      </c>
    </row>
    <row r="3331" spans="1:15" x14ac:dyDescent="0.25">
      <c r="A3331" s="101">
        <v>1449</v>
      </c>
      <c r="B3331" s="14">
        <v>4</v>
      </c>
      <c r="C3331" s="14" t="s">
        <v>7244</v>
      </c>
      <c r="D3331" s="7" t="s">
        <v>478</v>
      </c>
      <c r="E3331" s="7" t="s">
        <v>47</v>
      </c>
      <c r="F3331" s="7"/>
      <c r="G3331" s="7"/>
      <c r="H3331" s="7"/>
      <c r="I3331" s="7"/>
      <c r="J3331" s="7"/>
      <c r="K3331" s="22"/>
      <c r="L3331" s="22"/>
      <c r="M3331" s="22"/>
      <c r="N3331" s="22"/>
      <c r="O3331" s="22" t="s">
        <v>365</v>
      </c>
    </row>
    <row r="3332" spans="1:15" ht="405" x14ac:dyDescent="0.25">
      <c r="A3332" s="101">
        <v>1449</v>
      </c>
      <c r="B3332" s="14">
        <v>5</v>
      </c>
      <c r="C3332" s="14" t="s">
        <v>7244</v>
      </c>
      <c r="D3332" s="7" t="s">
        <v>478</v>
      </c>
      <c r="E3332" s="7" t="s">
        <v>81</v>
      </c>
      <c r="F3332" s="7"/>
      <c r="G3332" s="7"/>
      <c r="H3332" s="7"/>
      <c r="I3332" s="7"/>
      <c r="J3332" s="7"/>
      <c r="K3332" s="22"/>
      <c r="L3332" s="22"/>
      <c r="M3332" s="22"/>
      <c r="N3332" s="22"/>
      <c r="O3332" s="22" t="s">
        <v>7233</v>
      </c>
    </row>
    <row r="3333" spans="1:15" ht="195" x14ac:dyDescent="0.25">
      <c r="A3333" s="101">
        <v>1450</v>
      </c>
      <c r="B3333" s="14">
        <v>1</v>
      </c>
      <c r="C3333" s="14" t="s">
        <v>7245</v>
      </c>
      <c r="D3333" s="7" t="s">
        <v>478</v>
      </c>
      <c r="E3333" s="7" t="s">
        <v>351</v>
      </c>
      <c r="F3333" s="7"/>
      <c r="G3333" s="7"/>
      <c r="H3333" s="7"/>
      <c r="I3333" s="7"/>
      <c r="J3333" s="7"/>
      <c r="K3333" s="22"/>
      <c r="L3333" s="22"/>
      <c r="M3333" s="22"/>
      <c r="N3333" s="22"/>
      <c r="O3333" s="22" t="s">
        <v>7232</v>
      </c>
    </row>
    <row r="3334" spans="1:15" ht="270" x14ac:dyDescent="0.25">
      <c r="A3334" s="101">
        <v>1450</v>
      </c>
      <c r="B3334" s="14">
        <v>2</v>
      </c>
      <c r="C3334" s="14" t="s">
        <v>7245</v>
      </c>
      <c r="D3334" s="7" t="s">
        <v>478</v>
      </c>
      <c r="E3334" s="7" t="s">
        <v>26</v>
      </c>
      <c r="F3334" s="7"/>
      <c r="G3334" s="7"/>
      <c r="H3334" s="7"/>
      <c r="I3334" s="7"/>
      <c r="J3334" s="7" t="s">
        <v>9</v>
      </c>
      <c r="K3334" s="22"/>
      <c r="L3334" s="22"/>
      <c r="M3334" s="22"/>
      <c r="N3334" s="22"/>
      <c r="O3334" s="22" t="s">
        <v>367</v>
      </c>
    </row>
    <row r="3335" spans="1:15" ht="75" x14ac:dyDescent="0.25">
      <c r="A3335" s="101">
        <v>1450</v>
      </c>
      <c r="B3335" s="14">
        <v>3</v>
      </c>
      <c r="C3335" s="14" t="s">
        <v>7245</v>
      </c>
      <c r="D3335" s="7" t="s">
        <v>478</v>
      </c>
      <c r="E3335" s="7" t="s">
        <v>15</v>
      </c>
      <c r="F3335" s="7"/>
      <c r="G3335" s="7"/>
      <c r="H3335" s="7"/>
      <c r="I3335" s="7"/>
      <c r="J3335" s="7"/>
      <c r="K3335" s="22"/>
      <c r="L3335" s="22"/>
      <c r="M3335" s="22"/>
      <c r="N3335" s="22"/>
      <c r="O3335" s="22" t="s">
        <v>366</v>
      </c>
    </row>
    <row r="3336" spans="1:15" x14ac:dyDescent="0.25">
      <c r="A3336" s="101">
        <v>1450</v>
      </c>
      <c r="B3336" s="14">
        <v>4</v>
      </c>
      <c r="C3336" s="14" t="s">
        <v>7245</v>
      </c>
      <c r="D3336" s="7" t="s">
        <v>478</v>
      </c>
      <c r="E3336" s="7" t="s">
        <v>47</v>
      </c>
      <c r="F3336" s="7"/>
      <c r="G3336" s="7"/>
      <c r="H3336" s="7"/>
      <c r="I3336" s="7"/>
      <c r="J3336" s="7"/>
      <c r="K3336" s="22"/>
      <c r="L3336" s="22"/>
      <c r="M3336" s="22"/>
      <c r="N3336" s="22"/>
      <c r="O3336" s="22" t="s">
        <v>365</v>
      </c>
    </row>
    <row r="3337" spans="1:15" ht="405" x14ac:dyDescent="0.25">
      <c r="A3337" s="101">
        <v>1450</v>
      </c>
      <c r="B3337" s="14">
        <v>5</v>
      </c>
      <c r="C3337" s="14" t="s">
        <v>7245</v>
      </c>
      <c r="D3337" s="7" t="s">
        <v>478</v>
      </c>
      <c r="E3337" s="7" t="s">
        <v>81</v>
      </c>
      <c r="F3337" s="7"/>
      <c r="G3337" s="7"/>
      <c r="H3337" s="7"/>
      <c r="I3337" s="7"/>
      <c r="J3337" s="7"/>
      <c r="K3337" s="22"/>
      <c r="L3337" s="22"/>
      <c r="M3337" s="22"/>
      <c r="N3337" s="22"/>
      <c r="O3337" s="22" t="s">
        <v>7233</v>
      </c>
    </row>
    <row r="3338" spans="1:15" ht="195" x14ac:dyDescent="0.25">
      <c r="A3338" s="101">
        <v>1451</v>
      </c>
      <c r="B3338" s="14">
        <v>1</v>
      </c>
      <c r="C3338" s="14" t="s">
        <v>7246</v>
      </c>
      <c r="D3338" s="7" t="s">
        <v>478</v>
      </c>
      <c r="E3338" s="7" t="s">
        <v>351</v>
      </c>
      <c r="F3338" s="7"/>
      <c r="G3338" s="7"/>
      <c r="H3338" s="7"/>
      <c r="I3338" s="7"/>
      <c r="J3338" s="7"/>
      <c r="K3338" s="22"/>
      <c r="L3338" s="22"/>
      <c r="M3338" s="22"/>
      <c r="N3338" s="22"/>
      <c r="O3338" s="22" t="s">
        <v>7232</v>
      </c>
    </row>
    <row r="3339" spans="1:15" ht="270" x14ac:dyDescent="0.25">
      <c r="A3339" s="101">
        <v>1451</v>
      </c>
      <c r="B3339" s="14">
        <v>2</v>
      </c>
      <c r="C3339" s="14" t="s">
        <v>7246</v>
      </c>
      <c r="D3339" s="7" t="s">
        <v>478</v>
      </c>
      <c r="E3339" s="7" t="s">
        <v>26</v>
      </c>
      <c r="F3339" s="7"/>
      <c r="G3339" s="7"/>
      <c r="H3339" s="7"/>
      <c r="I3339" s="7"/>
      <c r="J3339" s="7" t="s">
        <v>9</v>
      </c>
      <c r="K3339" s="22"/>
      <c r="L3339" s="22"/>
      <c r="M3339" s="22"/>
      <c r="N3339" s="22"/>
      <c r="O3339" s="22" t="s">
        <v>367</v>
      </c>
    </row>
    <row r="3340" spans="1:15" ht="75" x14ac:dyDescent="0.25">
      <c r="A3340" s="101">
        <v>1451</v>
      </c>
      <c r="B3340" s="14">
        <v>3</v>
      </c>
      <c r="C3340" s="14" t="s">
        <v>7246</v>
      </c>
      <c r="D3340" s="7" t="s">
        <v>478</v>
      </c>
      <c r="E3340" s="7" t="s">
        <v>15</v>
      </c>
      <c r="F3340" s="7"/>
      <c r="G3340" s="7"/>
      <c r="H3340" s="7"/>
      <c r="I3340" s="7"/>
      <c r="J3340" s="7"/>
      <c r="K3340" s="22"/>
      <c r="L3340" s="22"/>
      <c r="M3340" s="22"/>
      <c r="N3340" s="22"/>
      <c r="O3340" s="22" t="s">
        <v>366</v>
      </c>
    </row>
    <row r="3341" spans="1:15" x14ac:dyDescent="0.25">
      <c r="A3341" s="101">
        <v>1451</v>
      </c>
      <c r="B3341" s="14">
        <v>4</v>
      </c>
      <c r="C3341" s="14" t="s">
        <v>7246</v>
      </c>
      <c r="D3341" s="7" t="s">
        <v>478</v>
      </c>
      <c r="E3341" s="7" t="s">
        <v>47</v>
      </c>
      <c r="F3341" s="7"/>
      <c r="G3341" s="7"/>
      <c r="H3341" s="7"/>
      <c r="I3341" s="7"/>
      <c r="J3341" s="7"/>
      <c r="K3341" s="22"/>
      <c r="L3341" s="22"/>
      <c r="M3341" s="22"/>
      <c r="N3341" s="22"/>
      <c r="O3341" s="22" t="s">
        <v>365</v>
      </c>
    </row>
    <row r="3342" spans="1:15" ht="405" x14ac:dyDescent="0.25">
      <c r="A3342" s="101">
        <v>1451</v>
      </c>
      <c r="B3342" s="14">
        <v>5</v>
      </c>
      <c r="C3342" s="14" t="s">
        <v>7246</v>
      </c>
      <c r="D3342" s="7" t="s">
        <v>478</v>
      </c>
      <c r="E3342" s="7" t="s">
        <v>81</v>
      </c>
      <c r="F3342" s="7"/>
      <c r="G3342" s="7"/>
      <c r="H3342" s="7"/>
      <c r="I3342" s="7"/>
      <c r="J3342" s="7"/>
      <c r="K3342" s="22"/>
      <c r="L3342" s="22"/>
      <c r="M3342" s="22"/>
      <c r="N3342" s="22"/>
      <c r="O3342" s="22" t="s">
        <v>7233</v>
      </c>
    </row>
    <row r="3343" spans="1:15" ht="195" x14ac:dyDescent="0.25">
      <c r="A3343" s="101">
        <v>1452</v>
      </c>
      <c r="B3343" s="14">
        <v>1</v>
      </c>
      <c r="C3343" s="14" t="s">
        <v>7247</v>
      </c>
      <c r="D3343" s="7" t="s">
        <v>478</v>
      </c>
      <c r="E3343" s="7" t="s">
        <v>351</v>
      </c>
      <c r="F3343" s="7"/>
      <c r="G3343" s="7"/>
      <c r="H3343" s="7"/>
      <c r="I3343" s="7"/>
      <c r="J3343" s="7"/>
      <c r="K3343" s="22"/>
      <c r="L3343" s="22"/>
      <c r="M3343" s="22"/>
      <c r="N3343" s="22"/>
      <c r="O3343" s="22" t="s">
        <v>7232</v>
      </c>
    </row>
    <row r="3344" spans="1:15" ht="270" x14ac:dyDescent="0.25">
      <c r="A3344" s="101">
        <v>1452</v>
      </c>
      <c r="B3344" s="14">
        <v>2</v>
      </c>
      <c r="C3344" s="14" t="s">
        <v>7247</v>
      </c>
      <c r="D3344" s="7" t="s">
        <v>478</v>
      </c>
      <c r="E3344" s="7" t="s">
        <v>26</v>
      </c>
      <c r="F3344" s="7"/>
      <c r="G3344" s="7"/>
      <c r="H3344" s="7"/>
      <c r="I3344" s="7"/>
      <c r="J3344" s="7" t="s">
        <v>9</v>
      </c>
      <c r="K3344" s="22"/>
      <c r="L3344" s="22"/>
      <c r="M3344" s="22"/>
      <c r="N3344" s="22"/>
      <c r="O3344" s="22" t="s">
        <v>367</v>
      </c>
    </row>
    <row r="3345" spans="1:15" ht="75" x14ac:dyDescent="0.25">
      <c r="A3345" s="101">
        <v>1452</v>
      </c>
      <c r="B3345" s="14">
        <v>3</v>
      </c>
      <c r="C3345" s="14" t="s">
        <v>7247</v>
      </c>
      <c r="D3345" s="7" t="s">
        <v>478</v>
      </c>
      <c r="E3345" s="7" t="s">
        <v>15</v>
      </c>
      <c r="F3345" s="7"/>
      <c r="G3345" s="7"/>
      <c r="H3345" s="7"/>
      <c r="I3345" s="7"/>
      <c r="J3345" s="7"/>
      <c r="K3345" s="22"/>
      <c r="L3345" s="22"/>
      <c r="M3345" s="22"/>
      <c r="N3345" s="22"/>
      <c r="O3345" s="22" t="s">
        <v>366</v>
      </c>
    </row>
    <row r="3346" spans="1:15" x14ac:dyDescent="0.25">
      <c r="A3346" s="101">
        <v>1452</v>
      </c>
      <c r="B3346" s="14">
        <v>4</v>
      </c>
      <c r="C3346" s="14" t="s">
        <v>7247</v>
      </c>
      <c r="D3346" s="7" t="s">
        <v>478</v>
      </c>
      <c r="E3346" s="7" t="s">
        <v>47</v>
      </c>
      <c r="F3346" s="7"/>
      <c r="G3346" s="7"/>
      <c r="H3346" s="7"/>
      <c r="I3346" s="7"/>
      <c r="J3346" s="7"/>
      <c r="K3346" s="22"/>
      <c r="L3346" s="22"/>
      <c r="M3346" s="22"/>
      <c r="N3346" s="22"/>
      <c r="O3346" s="22" t="s">
        <v>365</v>
      </c>
    </row>
    <row r="3347" spans="1:15" ht="405" x14ac:dyDescent="0.25">
      <c r="A3347" s="101">
        <v>1452</v>
      </c>
      <c r="B3347" s="14">
        <v>5</v>
      </c>
      <c r="C3347" s="14" t="s">
        <v>7247</v>
      </c>
      <c r="D3347" s="7" t="s">
        <v>478</v>
      </c>
      <c r="E3347" s="7" t="s">
        <v>81</v>
      </c>
      <c r="F3347" s="7"/>
      <c r="G3347" s="7"/>
      <c r="H3347" s="7"/>
      <c r="I3347" s="7"/>
      <c r="J3347" s="7"/>
      <c r="K3347" s="22"/>
      <c r="L3347" s="22"/>
      <c r="M3347" s="22"/>
      <c r="N3347" s="22"/>
      <c r="O3347" s="22" t="s">
        <v>7233</v>
      </c>
    </row>
    <row r="3348" spans="1:15" ht="195" x14ac:dyDescent="0.25">
      <c r="A3348" s="101">
        <v>1453</v>
      </c>
      <c r="B3348" s="14">
        <v>1</v>
      </c>
      <c r="C3348" s="14" t="s">
        <v>7248</v>
      </c>
      <c r="D3348" s="7" t="s">
        <v>478</v>
      </c>
      <c r="E3348" s="7" t="s">
        <v>351</v>
      </c>
      <c r="F3348" s="7"/>
      <c r="G3348" s="7"/>
      <c r="H3348" s="7"/>
      <c r="I3348" s="7"/>
      <c r="J3348" s="7"/>
      <c r="K3348" s="22"/>
      <c r="L3348" s="22"/>
      <c r="M3348" s="22"/>
      <c r="N3348" s="22"/>
      <c r="O3348" s="22" t="s">
        <v>7232</v>
      </c>
    </row>
    <row r="3349" spans="1:15" ht="270" x14ac:dyDescent="0.25">
      <c r="A3349" s="101">
        <v>1453</v>
      </c>
      <c r="B3349" s="14">
        <v>2</v>
      </c>
      <c r="C3349" s="14" t="s">
        <v>7248</v>
      </c>
      <c r="D3349" s="7" t="s">
        <v>478</v>
      </c>
      <c r="E3349" s="7" t="s">
        <v>26</v>
      </c>
      <c r="F3349" s="7"/>
      <c r="G3349" s="7"/>
      <c r="H3349" s="7"/>
      <c r="I3349" s="7"/>
      <c r="J3349" s="7" t="s">
        <v>9</v>
      </c>
      <c r="K3349" s="22"/>
      <c r="L3349" s="22"/>
      <c r="M3349" s="22"/>
      <c r="N3349" s="22"/>
      <c r="O3349" s="22" t="s">
        <v>367</v>
      </c>
    </row>
    <row r="3350" spans="1:15" ht="75" x14ac:dyDescent="0.25">
      <c r="A3350" s="101">
        <v>1453</v>
      </c>
      <c r="B3350" s="14">
        <v>3</v>
      </c>
      <c r="C3350" s="14" t="s">
        <v>7248</v>
      </c>
      <c r="D3350" s="7" t="s">
        <v>478</v>
      </c>
      <c r="E3350" s="7" t="s">
        <v>15</v>
      </c>
      <c r="F3350" s="7"/>
      <c r="G3350" s="7"/>
      <c r="H3350" s="7"/>
      <c r="I3350" s="7"/>
      <c r="J3350" s="7"/>
      <c r="K3350" s="22"/>
      <c r="L3350" s="22"/>
      <c r="M3350" s="22"/>
      <c r="N3350" s="22"/>
      <c r="O3350" s="22" t="s">
        <v>366</v>
      </c>
    </row>
    <row r="3351" spans="1:15" x14ac:dyDescent="0.25">
      <c r="A3351" s="101">
        <v>1453</v>
      </c>
      <c r="B3351" s="14">
        <v>4</v>
      </c>
      <c r="C3351" s="14" t="s">
        <v>7248</v>
      </c>
      <c r="D3351" s="7" t="s">
        <v>478</v>
      </c>
      <c r="E3351" s="7" t="s">
        <v>47</v>
      </c>
      <c r="F3351" s="7"/>
      <c r="G3351" s="7"/>
      <c r="H3351" s="7"/>
      <c r="I3351" s="7"/>
      <c r="J3351" s="7"/>
      <c r="K3351" s="22"/>
      <c r="L3351" s="22"/>
      <c r="M3351" s="22"/>
      <c r="N3351" s="22"/>
      <c r="O3351" s="22" t="s">
        <v>365</v>
      </c>
    </row>
    <row r="3352" spans="1:15" ht="405" x14ac:dyDescent="0.25">
      <c r="A3352" s="101">
        <v>1453</v>
      </c>
      <c r="B3352" s="14">
        <v>5</v>
      </c>
      <c r="C3352" s="14" t="s">
        <v>7248</v>
      </c>
      <c r="D3352" s="7" t="s">
        <v>478</v>
      </c>
      <c r="E3352" s="7" t="s">
        <v>81</v>
      </c>
      <c r="F3352" s="7"/>
      <c r="G3352" s="7"/>
      <c r="H3352" s="7"/>
      <c r="I3352" s="7"/>
      <c r="J3352" s="7"/>
      <c r="K3352" s="22"/>
      <c r="L3352" s="22"/>
      <c r="M3352" s="22"/>
      <c r="N3352" s="22"/>
      <c r="O3352" s="22" t="s">
        <v>7233</v>
      </c>
    </row>
    <row r="3353" spans="1:15" ht="195" x14ac:dyDescent="0.25">
      <c r="A3353" s="101">
        <v>1454</v>
      </c>
      <c r="B3353" s="14">
        <v>1</v>
      </c>
      <c r="C3353" s="14" t="s">
        <v>7249</v>
      </c>
      <c r="D3353" s="14" t="s">
        <v>478</v>
      </c>
      <c r="E3353" s="7" t="s">
        <v>351</v>
      </c>
      <c r="F3353" s="7"/>
      <c r="G3353" s="7"/>
      <c r="H3353" s="7"/>
      <c r="I3353" s="7"/>
      <c r="J3353" s="7"/>
      <c r="K3353" s="22"/>
      <c r="L3353" s="22"/>
      <c r="M3353" s="22"/>
      <c r="N3353" s="22"/>
      <c r="O3353" s="22" t="s">
        <v>7232</v>
      </c>
    </row>
    <row r="3354" spans="1:15" ht="270" x14ac:dyDescent="0.25">
      <c r="A3354" s="101">
        <v>1454</v>
      </c>
      <c r="B3354" s="14">
        <v>2</v>
      </c>
      <c r="C3354" s="14" t="s">
        <v>7249</v>
      </c>
      <c r="D3354" s="14" t="s">
        <v>478</v>
      </c>
      <c r="E3354" s="7" t="s">
        <v>26</v>
      </c>
      <c r="F3354" s="7"/>
      <c r="G3354" s="7"/>
      <c r="H3354" s="7"/>
      <c r="I3354" s="7"/>
      <c r="J3354" s="7" t="s">
        <v>9</v>
      </c>
      <c r="K3354" s="22"/>
      <c r="L3354" s="22"/>
      <c r="M3354" s="22"/>
      <c r="N3354" s="22"/>
      <c r="O3354" s="22" t="s">
        <v>367</v>
      </c>
    </row>
    <row r="3355" spans="1:15" ht="75" x14ac:dyDescent="0.25">
      <c r="A3355" s="101">
        <v>1454</v>
      </c>
      <c r="B3355" s="14">
        <v>3</v>
      </c>
      <c r="C3355" s="14" t="s">
        <v>7249</v>
      </c>
      <c r="D3355" s="14" t="s">
        <v>478</v>
      </c>
      <c r="E3355" s="7" t="s">
        <v>15</v>
      </c>
      <c r="F3355" s="7"/>
      <c r="G3355" s="7"/>
      <c r="H3355" s="7"/>
      <c r="I3355" s="7"/>
      <c r="J3355" s="7"/>
      <c r="K3355" s="22"/>
      <c r="L3355" s="22"/>
      <c r="M3355" s="22"/>
      <c r="N3355" s="22"/>
      <c r="O3355" s="22" t="s">
        <v>366</v>
      </c>
    </row>
    <row r="3356" spans="1:15" x14ac:dyDescent="0.25">
      <c r="A3356" s="101">
        <v>1454</v>
      </c>
      <c r="B3356" s="14">
        <v>4</v>
      </c>
      <c r="C3356" s="14" t="s">
        <v>7249</v>
      </c>
      <c r="D3356" s="14" t="s">
        <v>478</v>
      </c>
      <c r="E3356" s="7" t="s">
        <v>47</v>
      </c>
      <c r="F3356" s="7"/>
      <c r="G3356" s="7"/>
      <c r="H3356" s="7"/>
      <c r="I3356" s="7"/>
      <c r="J3356" s="7"/>
      <c r="K3356" s="22"/>
      <c r="L3356" s="22"/>
      <c r="M3356" s="22"/>
      <c r="N3356" s="22"/>
      <c r="O3356" s="22" t="s">
        <v>365</v>
      </c>
    </row>
    <row r="3357" spans="1:15" ht="405" x14ac:dyDescent="0.25">
      <c r="A3357" s="101">
        <v>1454</v>
      </c>
      <c r="B3357" s="14">
        <v>5</v>
      </c>
      <c r="C3357" s="14" t="s">
        <v>7249</v>
      </c>
      <c r="D3357" s="14" t="s">
        <v>478</v>
      </c>
      <c r="E3357" s="7" t="s">
        <v>81</v>
      </c>
      <c r="F3357" s="7"/>
      <c r="G3357" s="7"/>
      <c r="H3357" s="7"/>
      <c r="I3357" s="7"/>
      <c r="J3357" s="7"/>
      <c r="K3357" s="22"/>
      <c r="L3357" s="22"/>
      <c r="M3357" s="22"/>
      <c r="N3357" s="22"/>
      <c r="O3357" s="22" t="s">
        <v>7233</v>
      </c>
    </row>
    <row r="3358" spans="1:15" ht="195" x14ac:dyDescent="0.25">
      <c r="A3358" s="101">
        <v>1455</v>
      </c>
      <c r="B3358" s="14">
        <v>1</v>
      </c>
      <c r="C3358" s="14" t="s">
        <v>7250</v>
      </c>
      <c r="D3358" s="14" t="s">
        <v>478</v>
      </c>
      <c r="E3358" s="7" t="s">
        <v>351</v>
      </c>
      <c r="F3358" s="7"/>
      <c r="G3358" s="7"/>
      <c r="H3358" s="7"/>
      <c r="I3358" s="7"/>
      <c r="J3358" s="7"/>
      <c r="K3358" s="22"/>
      <c r="L3358" s="22"/>
      <c r="M3358" s="22"/>
      <c r="N3358" s="22"/>
      <c r="O3358" s="22" t="s">
        <v>7232</v>
      </c>
    </row>
    <row r="3359" spans="1:15" ht="270" x14ac:dyDescent="0.25">
      <c r="A3359" s="101">
        <v>1455</v>
      </c>
      <c r="B3359" s="14">
        <v>2</v>
      </c>
      <c r="C3359" s="14" t="s">
        <v>7250</v>
      </c>
      <c r="D3359" s="14" t="s">
        <v>478</v>
      </c>
      <c r="E3359" s="7" t="s">
        <v>26</v>
      </c>
      <c r="F3359" s="7"/>
      <c r="G3359" s="7"/>
      <c r="H3359" s="7"/>
      <c r="I3359" s="7"/>
      <c r="J3359" s="7" t="s">
        <v>9</v>
      </c>
      <c r="K3359" s="22"/>
      <c r="L3359" s="22"/>
      <c r="M3359" s="22"/>
      <c r="N3359" s="22"/>
      <c r="O3359" s="22" t="s">
        <v>367</v>
      </c>
    </row>
    <row r="3360" spans="1:15" ht="75" x14ac:dyDescent="0.25">
      <c r="A3360" s="101">
        <v>1455</v>
      </c>
      <c r="B3360" s="14">
        <v>3</v>
      </c>
      <c r="C3360" s="14" t="s">
        <v>7250</v>
      </c>
      <c r="D3360" s="14" t="s">
        <v>478</v>
      </c>
      <c r="E3360" s="7" t="s">
        <v>15</v>
      </c>
      <c r="F3360" s="7"/>
      <c r="G3360" s="7"/>
      <c r="H3360" s="7"/>
      <c r="I3360" s="7"/>
      <c r="J3360" s="7"/>
      <c r="K3360" s="22"/>
      <c r="L3360" s="22"/>
      <c r="M3360" s="22"/>
      <c r="N3360" s="22"/>
      <c r="O3360" s="22" t="s">
        <v>366</v>
      </c>
    </row>
    <row r="3361" spans="1:15" x14ac:dyDescent="0.25">
      <c r="A3361" s="101">
        <v>1455</v>
      </c>
      <c r="B3361" s="14">
        <v>4</v>
      </c>
      <c r="C3361" s="14" t="s">
        <v>7250</v>
      </c>
      <c r="D3361" s="14" t="s">
        <v>478</v>
      </c>
      <c r="E3361" s="7" t="s">
        <v>47</v>
      </c>
      <c r="F3361" s="7"/>
      <c r="G3361" s="7"/>
      <c r="H3361" s="7"/>
      <c r="I3361" s="7"/>
      <c r="J3361" s="7"/>
      <c r="K3361" s="22"/>
      <c r="L3361" s="22"/>
      <c r="M3361" s="22"/>
      <c r="N3361" s="22"/>
      <c r="O3361" s="22" t="s">
        <v>365</v>
      </c>
    </row>
    <row r="3362" spans="1:15" ht="405" x14ac:dyDescent="0.25">
      <c r="A3362" s="101">
        <v>1455</v>
      </c>
      <c r="B3362" s="14">
        <v>5</v>
      </c>
      <c r="C3362" s="14" t="s">
        <v>7250</v>
      </c>
      <c r="D3362" s="14" t="s">
        <v>478</v>
      </c>
      <c r="E3362" s="7" t="s">
        <v>81</v>
      </c>
      <c r="F3362" s="7"/>
      <c r="G3362" s="7"/>
      <c r="H3362" s="7"/>
      <c r="I3362" s="7"/>
      <c r="J3362" s="7"/>
      <c r="K3362" s="22"/>
      <c r="L3362" s="22"/>
      <c r="M3362" s="22"/>
      <c r="N3362" s="22"/>
      <c r="O3362" s="22" t="s">
        <v>7233</v>
      </c>
    </row>
    <row r="3363" spans="1:15" ht="195" x14ac:dyDescent="0.25">
      <c r="A3363" s="101">
        <v>1456</v>
      </c>
      <c r="B3363" s="14">
        <v>1</v>
      </c>
      <c r="C3363" s="14" t="s">
        <v>7251</v>
      </c>
      <c r="D3363" s="14" t="s">
        <v>478</v>
      </c>
      <c r="E3363" s="7" t="s">
        <v>351</v>
      </c>
      <c r="F3363" s="7"/>
      <c r="G3363" s="7"/>
      <c r="H3363" s="7"/>
      <c r="I3363" s="7"/>
      <c r="J3363" s="7"/>
      <c r="K3363" s="22"/>
      <c r="L3363" s="22"/>
      <c r="M3363" s="22"/>
      <c r="N3363" s="22"/>
      <c r="O3363" s="22" t="s">
        <v>7232</v>
      </c>
    </row>
    <row r="3364" spans="1:15" ht="270" x14ac:dyDescent="0.25">
      <c r="A3364" s="101">
        <v>1456</v>
      </c>
      <c r="B3364" s="14">
        <v>2</v>
      </c>
      <c r="C3364" s="14" t="s">
        <v>7251</v>
      </c>
      <c r="D3364" s="14" t="s">
        <v>478</v>
      </c>
      <c r="E3364" s="7" t="s">
        <v>26</v>
      </c>
      <c r="F3364" s="7"/>
      <c r="G3364" s="7"/>
      <c r="H3364" s="7"/>
      <c r="I3364" s="7"/>
      <c r="J3364" s="7" t="s">
        <v>9</v>
      </c>
      <c r="K3364" s="22"/>
      <c r="L3364" s="22"/>
      <c r="M3364" s="22"/>
      <c r="N3364" s="22"/>
      <c r="O3364" s="22" t="s">
        <v>367</v>
      </c>
    </row>
    <row r="3365" spans="1:15" ht="75" x14ac:dyDescent="0.25">
      <c r="A3365" s="101">
        <v>1456</v>
      </c>
      <c r="B3365" s="14">
        <v>3</v>
      </c>
      <c r="C3365" s="14" t="s">
        <v>7251</v>
      </c>
      <c r="D3365" s="14" t="s">
        <v>478</v>
      </c>
      <c r="E3365" s="7" t="s">
        <v>15</v>
      </c>
      <c r="F3365" s="7"/>
      <c r="G3365" s="7"/>
      <c r="H3365" s="7"/>
      <c r="I3365" s="7"/>
      <c r="J3365" s="7"/>
      <c r="K3365" s="22"/>
      <c r="L3365" s="22"/>
      <c r="M3365" s="22"/>
      <c r="N3365" s="22"/>
      <c r="O3365" s="22" t="s">
        <v>366</v>
      </c>
    </row>
    <row r="3366" spans="1:15" x14ac:dyDescent="0.25">
      <c r="A3366" s="101">
        <v>1456</v>
      </c>
      <c r="B3366" s="14">
        <v>4</v>
      </c>
      <c r="C3366" s="14" t="s">
        <v>7251</v>
      </c>
      <c r="D3366" s="14" t="s">
        <v>478</v>
      </c>
      <c r="E3366" s="7" t="s">
        <v>47</v>
      </c>
      <c r="F3366" s="7"/>
      <c r="G3366" s="7"/>
      <c r="H3366" s="7"/>
      <c r="I3366" s="7"/>
      <c r="J3366" s="7"/>
      <c r="K3366" s="22"/>
      <c r="L3366" s="22"/>
      <c r="M3366" s="22"/>
      <c r="N3366" s="22"/>
      <c r="O3366" s="22" t="s">
        <v>365</v>
      </c>
    </row>
    <row r="3367" spans="1:15" ht="405" x14ac:dyDescent="0.25">
      <c r="A3367" s="101">
        <v>1456</v>
      </c>
      <c r="B3367" s="14">
        <v>5</v>
      </c>
      <c r="C3367" s="14" t="s">
        <v>7251</v>
      </c>
      <c r="D3367" s="14" t="s">
        <v>478</v>
      </c>
      <c r="E3367" s="7" t="s">
        <v>81</v>
      </c>
      <c r="F3367" s="7"/>
      <c r="G3367" s="7"/>
      <c r="H3367" s="7"/>
      <c r="I3367" s="7"/>
      <c r="J3367" s="7"/>
      <c r="K3367" s="22"/>
      <c r="L3367" s="22"/>
      <c r="M3367" s="22"/>
      <c r="N3367" s="22"/>
      <c r="O3367" s="22" t="s">
        <v>7233</v>
      </c>
    </row>
    <row r="3368" spans="1:15" ht="195" x14ac:dyDescent="0.25">
      <c r="A3368" s="101">
        <v>1457</v>
      </c>
      <c r="B3368" s="14">
        <v>1</v>
      </c>
      <c r="C3368" s="14" t="s">
        <v>1479</v>
      </c>
      <c r="D3368" s="14" t="s">
        <v>478</v>
      </c>
      <c r="E3368" s="7" t="s">
        <v>351</v>
      </c>
      <c r="F3368" s="7"/>
      <c r="G3368" s="7"/>
      <c r="H3368" s="7"/>
      <c r="I3368" s="7"/>
      <c r="J3368" s="7"/>
      <c r="K3368" s="22"/>
      <c r="L3368" s="22"/>
      <c r="M3368" s="22"/>
      <c r="N3368" s="22"/>
      <c r="O3368" s="22" t="s">
        <v>7232</v>
      </c>
    </row>
    <row r="3369" spans="1:15" ht="270" x14ac:dyDescent="0.25">
      <c r="A3369" s="101">
        <v>1457</v>
      </c>
      <c r="B3369" s="14">
        <v>2</v>
      </c>
      <c r="C3369" s="14" t="s">
        <v>1479</v>
      </c>
      <c r="D3369" s="14" t="s">
        <v>478</v>
      </c>
      <c r="E3369" s="7" t="s">
        <v>26</v>
      </c>
      <c r="F3369" s="7"/>
      <c r="G3369" s="7"/>
      <c r="H3369" s="7"/>
      <c r="I3369" s="7"/>
      <c r="J3369" s="7" t="s">
        <v>9</v>
      </c>
      <c r="K3369" s="22"/>
      <c r="L3369" s="22"/>
      <c r="M3369" s="22"/>
      <c r="N3369" s="22"/>
      <c r="O3369" s="22" t="s">
        <v>367</v>
      </c>
    </row>
    <row r="3370" spans="1:15" ht="75" x14ac:dyDescent="0.25">
      <c r="A3370" s="101">
        <v>1457</v>
      </c>
      <c r="B3370" s="14">
        <v>3</v>
      </c>
      <c r="C3370" s="14" t="s">
        <v>1479</v>
      </c>
      <c r="D3370" s="14" t="s">
        <v>478</v>
      </c>
      <c r="E3370" s="7" t="s">
        <v>15</v>
      </c>
      <c r="F3370" s="7"/>
      <c r="G3370" s="7"/>
      <c r="H3370" s="7"/>
      <c r="I3370" s="7"/>
      <c r="J3370" s="7"/>
      <c r="K3370" s="22"/>
      <c r="L3370" s="22"/>
      <c r="M3370" s="22"/>
      <c r="N3370" s="22"/>
      <c r="O3370" s="22" t="s">
        <v>366</v>
      </c>
    </row>
    <row r="3371" spans="1:15" x14ac:dyDescent="0.25">
      <c r="A3371" s="101">
        <v>1457</v>
      </c>
      <c r="B3371" s="14">
        <v>4</v>
      </c>
      <c r="C3371" s="14" t="s">
        <v>1479</v>
      </c>
      <c r="D3371" s="14" t="s">
        <v>478</v>
      </c>
      <c r="E3371" s="7" t="s">
        <v>47</v>
      </c>
      <c r="F3371" s="7"/>
      <c r="G3371" s="7"/>
      <c r="H3371" s="7"/>
      <c r="I3371" s="7"/>
      <c r="J3371" s="7"/>
      <c r="K3371" s="22"/>
      <c r="L3371" s="22"/>
      <c r="M3371" s="22"/>
      <c r="N3371" s="22"/>
      <c r="O3371" s="22" t="s">
        <v>365</v>
      </c>
    </row>
    <row r="3372" spans="1:15" ht="405" x14ac:dyDescent="0.25">
      <c r="A3372" s="101">
        <v>1457</v>
      </c>
      <c r="B3372" s="14">
        <v>5</v>
      </c>
      <c r="C3372" s="14" t="s">
        <v>1479</v>
      </c>
      <c r="D3372" s="14" t="s">
        <v>478</v>
      </c>
      <c r="E3372" s="7" t="s">
        <v>81</v>
      </c>
      <c r="F3372" s="7"/>
      <c r="G3372" s="7"/>
      <c r="H3372" s="7"/>
      <c r="I3372" s="7"/>
      <c r="J3372" s="7"/>
      <c r="K3372" s="22"/>
      <c r="L3372" s="22"/>
      <c r="M3372" s="22"/>
      <c r="N3372" s="22"/>
      <c r="O3372" s="22" t="s">
        <v>7233</v>
      </c>
    </row>
    <row r="3373" spans="1:15" ht="195" x14ac:dyDescent="0.25">
      <c r="A3373" s="101">
        <v>1458</v>
      </c>
      <c r="B3373" s="14">
        <v>1</v>
      </c>
      <c r="C3373" s="14" t="s">
        <v>7252</v>
      </c>
      <c r="D3373" s="14" t="s">
        <v>478</v>
      </c>
      <c r="E3373" s="7" t="s">
        <v>351</v>
      </c>
      <c r="F3373" s="7"/>
      <c r="G3373" s="7"/>
      <c r="H3373" s="7"/>
      <c r="I3373" s="7"/>
      <c r="J3373" s="7"/>
      <c r="K3373" s="22"/>
      <c r="L3373" s="22"/>
      <c r="M3373" s="22"/>
      <c r="N3373" s="22"/>
      <c r="O3373" s="22" t="s">
        <v>7232</v>
      </c>
    </row>
    <row r="3374" spans="1:15" ht="270" x14ac:dyDescent="0.25">
      <c r="A3374" s="101">
        <v>1458</v>
      </c>
      <c r="B3374" s="14">
        <v>2</v>
      </c>
      <c r="C3374" s="14" t="s">
        <v>7252</v>
      </c>
      <c r="D3374" s="14" t="s">
        <v>478</v>
      </c>
      <c r="E3374" s="7" t="s">
        <v>26</v>
      </c>
      <c r="F3374" s="7"/>
      <c r="G3374" s="7"/>
      <c r="H3374" s="7"/>
      <c r="I3374" s="7"/>
      <c r="J3374" s="7" t="s">
        <v>9</v>
      </c>
      <c r="K3374" s="22"/>
      <c r="L3374" s="22"/>
      <c r="M3374" s="22"/>
      <c r="N3374" s="22"/>
      <c r="O3374" s="22" t="s">
        <v>367</v>
      </c>
    </row>
    <row r="3375" spans="1:15" ht="75" x14ac:dyDescent="0.25">
      <c r="A3375" s="101">
        <v>1458</v>
      </c>
      <c r="B3375" s="14">
        <v>3</v>
      </c>
      <c r="C3375" s="14" t="s">
        <v>7252</v>
      </c>
      <c r="D3375" s="14" t="s">
        <v>478</v>
      </c>
      <c r="E3375" s="7" t="s">
        <v>15</v>
      </c>
      <c r="F3375" s="7"/>
      <c r="G3375" s="7"/>
      <c r="H3375" s="7"/>
      <c r="I3375" s="7"/>
      <c r="J3375" s="7"/>
      <c r="K3375" s="22"/>
      <c r="L3375" s="22"/>
      <c r="M3375" s="22"/>
      <c r="N3375" s="22"/>
      <c r="O3375" s="22" t="s">
        <v>366</v>
      </c>
    </row>
    <row r="3376" spans="1:15" x14ac:dyDescent="0.25">
      <c r="A3376" s="101">
        <v>1458</v>
      </c>
      <c r="B3376" s="14">
        <v>4</v>
      </c>
      <c r="C3376" s="14" t="s">
        <v>7252</v>
      </c>
      <c r="D3376" s="14" t="s">
        <v>478</v>
      </c>
      <c r="E3376" s="7" t="s">
        <v>47</v>
      </c>
      <c r="F3376" s="7"/>
      <c r="G3376" s="7"/>
      <c r="H3376" s="7"/>
      <c r="I3376" s="7"/>
      <c r="J3376" s="7"/>
      <c r="K3376" s="22"/>
      <c r="L3376" s="22"/>
      <c r="M3376" s="22"/>
      <c r="N3376" s="22"/>
      <c r="O3376" s="22" t="s">
        <v>365</v>
      </c>
    </row>
    <row r="3377" spans="1:15" ht="405" x14ac:dyDescent="0.25">
      <c r="A3377" s="101">
        <v>1458</v>
      </c>
      <c r="B3377" s="14">
        <v>5</v>
      </c>
      <c r="C3377" s="14" t="s">
        <v>7252</v>
      </c>
      <c r="D3377" s="14" t="s">
        <v>478</v>
      </c>
      <c r="E3377" s="7" t="s">
        <v>81</v>
      </c>
      <c r="F3377" s="7"/>
      <c r="G3377" s="7"/>
      <c r="H3377" s="7"/>
      <c r="I3377" s="7"/>
      <c r="J3377" s="7"/>
      <c r="K3377" s="22"/>
      <c r="L3377" s="22"/>
      <c r="M3377" s="22"/>
      <c r="N3377" s="22"/>
      <c r="O3377" s="22" t="s">
        <v>7233</v>
      </c>
    </row>
    <row r="3378" spans="1:15" ht="195" x14ac:dyDescent="0.25">
      <c r="A3378" s="101">
        <v>1459</v>
      </c>
      <c r="B3378" s="14">
        <v>1</v>
      </c>
      <c r="C3378" s="14" t="s">
        <v>7253</v>
      </c>
      <c r="D3378" s="14" t="s">
        <v>478</v>
      </c>
      <c r="E3378" s="7" t="s">
        <v>351</v>
      </c>
      <c r="F3378" s="7"/>
      <c r="G3378" s="7"/>
      <c r="H3378" s="7"/>
      <c r="I3378" s="7"/>
      <c r="J3378" s="7"/>
      <c r="K3378" s="22"/>
      <c r="L3378" s="22"/>
      <c r="M3378" s="22"/>
      <c r="N3378" s="22"/>
      <c r="O3378" s="22" t="s">
        <v>7232</v>
      </c>
    </row>
    <row r="3379" spans="1:15" ht="270" x14ac:dyDescent="0.25">
      <c r="A3379" s="101">
        <v>1459</v>
      </c>
      <c r="B3379" s="14">
        <v>2</v>
      </c>
      <c r="C3379" s="14" t="s">
        <v>7253</v>
      </c>
      <c r="D3379" s="14" t="s">
        <v>478</v>
      </c>
      <c r="E3379" s="7" t="s">
        <v>26</v>
      </c>
      <c r="F3379" s="7"/>
      <c r="G3379" s="7"/>
      <c r="H3379" s="7"/>
      <c r="I3379" s="7"/>
      <c r="J3379" s="7" t="s">
        <v>9</v>
      </c>
      <c r="K3379" s="22"/>
      <c r="L3379" s="22"/>
      <c r="M3379" s="22"/>
      <c r="N3379" s="22"/>
      <c r="O3379" s="22" t="s">
        <v>367</v>
      </c>
    </row>
    <row r="3380" spans="1:15" ht="75" x14ac:dyDescent="0.25">
      <c r="A3380" s="101">
        <v>1459</v>
      </c>
      <c r="B3380" s="14">
        <v>3</v>
      </c>
      <c r="C3380" s="14" t="s">
        <v>7253</v>
      </c>
      <c r="D3380" s="14" t="s">
        <v>478</v>
      </c>
      <c r="E3380" s="7" t="s">
        <v>15</v>
      </c>
      <c r="F3380" s="7"/>
      <c r="G3380" s="7"/>
      <c r="H3380" s="7"/>
      <c r="I3380" s="7"/>
      <c r="J3380" s="7"/>
      <c r="K3380" s="22"/>
      <c r="L3380" s="22"/>
      <c r="M3380" s="22"/>
      <c r="N3380" s="22"/>
      <c r="O3380" s="22" t="s">
        <v>366</v>
      </c>
    </row>
    <row r="3381" spans="1:15" x14ac:dyDescent="0.25">
      <c r="A3381" s="101">
        <v>1459</v>
      </c>
      <c r="B3381" s="14">
        <v>4</v>
      </c>
      <c r="C3381" s="14" t="s">
        <v>7253</v>
      </c>
      <c r="D3381" s="14" t="s">
        <v>478</v>
      </c>
      <c r="E3381" s="7" t="s">
        <v>47</v>
      </c>
      <c r="F3381" s="7"/>
      <c r="G3381" s="7"/>
      <c r="H3381" s="7"/>
      <c r="I3381" s="7"/>
      <c r="J3381" s="7"/>
      <c r="K3381" s="22"/>
      <c r="L3381" s="22"/>
      <c r="M3381" s="22"/>
      <c r="N3381" s="22"/>
      <c r="O3381" s="22" t="s">
        <v>365</v>
      </c>
    </row>
    <row r="3382" spans="1:15" ht="405" x14ac:dyDescent="0.25">
      <c r="A3382" s="101">
        <v>1459</v>
      </c>
      <c r="B3382" s="14">
        <v>5</v>
      </c>
      <c r="C3382" s="14" t="s">
        <v>7253</v>
      </c>
      <c r="D3382" s="14" t="s">
        <v>478</v>
      </c>
      <c r="E3382" s="7" t="s">
        <v>81</v>
      </c>
      <c r="F3382" s="7"/>
      <c r="G3382" s="7"/>
      <c r="H3382" s="7"/>
      <c r="I3382" s="7"/>
      <c r="J3382" s="7"/>
      <c r="K3382" s="22"/>
      <c r="L3382" s="22"/>
      <c r="M3382" s="22"/>
      <c r="N3382" s="22"/>
      <c r="O3382" s="22" t="s">
        <v>7233</v>
      </c>
    </row>
    <row r="3383" spans="1:15" ht="195" x14ac:dyDescent="0.25">
      <c r="A3383" s="117">
        <v>1460</v>
      </c>
      <c r="B3383" s="68">
        <v>1</v>
      </c>
      <c r="C3383" s="37" t="s">
        <v>7254</v>
      </c>
      <c r="D3383" s="14" t="s">
        <v>478</v>
      </c>
      <c r="E3383" s="7" t="s">
        <v>351</v>
      </c>
      <c r="F3383" s="7"/>
      <c r="G3383" s="7"/>
      <c r="H3383" s="7"/>
      <c r="I3383" s="7"/>
      <c r="J3383" s="7"/>
      <c r="K3383" s="22"/>
      <c r="L3383" s="22"/>
      <c r="M3383" s="22"/>
      <c r="N3383" s="22"/>
      <c r="O3383" s="22" t="s">
        <v>7232</v>
      </c>
    </row>
    <row r="3384" spans="1:15" ht="270" x14ac:dyDescent="0.25">
      <c r="A3384" s="117">
        <v>1460</v>
      </c>
      <c r="B3384" s="68">
        <v>2</v>
      </c>
      <c r="C3384" s="37" t="s">
        <v>7254</v>
      </c>
      <c r="D3384" s="14" t="s">
        <v>478</v>
      </c>
      <c r="E3384" s="7" t="s">
        <v>26</v>
      </c>
      <c r="F3384" s="7"/>
      <c r="G3384" s="7"/>
      <c r="H3384" s="7"/>
      <c r="I3384" s="7"/>
      <c r="J3384" s="7" t="s">
        <v>9</v>
      </c>
      <c r="K3384" s="22"/>
      <c r="L3384" s="22"/>
      <c r="M3384" s="22"/>
      <c r="N3384" s="22"/>
      <c r="O3384" s="22" t="s">
        <v>367</v>
      </c>
    </row>
    <row r="3385" spans="1:15" ht="75" x14ac:dyDescent="0.25">
      <c r="A3385" s="117">
        <v>1460</v>
      </c>
      <c r="B3385" s="68">
        <v>3</v>
      </c>
      <c r="C3385" s="37" t="s">
        <v>7254</v>
      </c>
      <c r="D3385" s="14" t="s">
        <v>478</v>
      </c>
      <c r="E3385" s="7" t="s">
        <v>15</v>
      </c>
      <c r="F3385" s="7"/>
      <c r="G3385" s="7"/>
      <c r="H3385" s="7"/>
      <c r="I3385" s="7"/>
      <c r="J3385" s="7"/>
      <c r="K3385" s="22"/>
      <c r="L3385" s="22"/>
      <c r="M3385" s="22"/>
      <c r="N3385" s="22"/>
      <c r="O3385" s="22" t="s">
        <v>366</v>
      </c>
    </row>
    <row r="3386" spans="1:15" x14ac:dyDescent="0.25">
      <c r="A3386" s="117">
        <v>1460</v>
      </c>
      <c r="B3386" s="68">
        <v>4</v>
      </c>
      <c r="C3386" s="37" t="s">
        <v>7254</v>
      </c>
      <c r="D3386" s="14" t="s">
        <v>478</v>
      </c>
      <c r="E3386" s="7" t="s">
        <v>47</v>
      </c>
      <c r="F3386" s="7"/>
      <c r="G3386" s="7"/>
      <c r="H3386" s="7"/>
      <c r="I3386" s="7"/>
      <c r="J3386" s="7"/>
      <c r="K3386" s="22"/>
      <c r="L3386" s="22"/>
      <c r="M3386" s="22"/>
      <c r="N3386" s="22"/>
      <c r="O3386" s="22" t="s">
        <v>365</v>
      </c>
    </row>
    <row r="3387" spans="1:15" ht="405" x14ac:dyDescent="0.25">
      <c r="A3387" s="117">
        <v>1460</v>
      </c>
      <c r="B3387" s="68">
        <v>5</v>
      </c>
      <c r="C3387" s="37" t="s">
        <v>7254</v>
      </c>
      <c r="D3387" s="14" t="s">
        <v>478</v>
      </c>
      <c r="E3387" s="7" t="s">
        <v>81</v>
      </c>
      <c r="F3387" s="7"/>
      <c r="G3387" s="7"/>
      <c r="H3387" s="7"/>
      <c r="I3387" s="7"/>
      <c r="J3387" s="7"/>
      <c r="K3387" s="22"/>
      <c r="L3387" s="22"/>
      <c r="M3387" s="22"/>
      <c r="N3387" s="22"/>
      <c r="O3387" s="22" t="s">
        <v>7233</v>
      </c>
    </row>
    <row r="3388" spans="1:15" ht="195" x14ac:dyDescent="0.25">
      <c r="A3388" s="117">
        <v>1461</v>
      </c>
      <c r="B3388" s="69">
        <v>1</v>
      </c>
      <c r="C3388" s="67" t="s">
        <v>7254</v>
      </c>
      <c r="D3388" s="21" t="s">
        <v>478</v>
      </c>
      <c r="E3388" s="7" t="s">
        <v>351</v>
      </c>
      <c r="F3388" s="7"/>
      <c r="G3388" s="7"/>
      <c r="H3388" s="7"/>
      <c r="I3388" s="7"/>
      <c r="J3388" s="7"/>
      <c r="K3388" s="22"/>
      <c r="L3388" s="22"/>
      <c r="M3388" s="22"/>
      <c r="N3388" s="22"/>
      <c r="O3388" s="22" t="s">
        <v>7232</v>
      </c>
    </row>
    <row r="3389" spans="1:15" ht="270" x14ac:dyDescent="0.25">
      <c r="A3389" s="117">
        <v>1461</v>
      </c>
      <c r="B3389" s="69">
        <v>2</v>
      </c>
      <c r="C3389" s="67" t="s">
        <v>7254</v>
      </c>
      <c r="D3389" s="21" t="s">
        <v>478</v>
      </c>
      <c r="E3389" s="7" t="s">
        <v>26</v>
      </c>
      <c r="F3389" s="7"/>
      <c r="G3389" s="7"/>
      <c r="H3389" s="7"/>
      <c r="I3389" s="7"/>
      <c r="J3389" s="7" t="s">
        <v>9</v>
      </c>
      <c r="K3389" s="22"/>
      <c r="L3389" s="22"/>
      <c r="M3389" s="22"/>
      <c r="N3389" s="22"/>
      <c r="O3389" s="22" t="s">
        <v>367</v>
      </c>
    </row>
    <row r="3390" spans="1:15" ht="75" x14ac:dyDescent="0.25">
      <c r="A3390" s="117">
        <v>1461</v>
      </c>
      <c r="B3390" s="69">
        <v>3</v>
      </c>
      <c r="C3390" s="67" t="s">
        <v>7254</v>
      </c>
      <c r="D3390" s="21" t="s">
        <v>478</v>
      </c>
      <c r="E3390" s="7" t="s">
        <v>15</v>
      </c>
      <c r="F3390" s="7"/>
      <c r="G3390" s="7"/>
      <c r="H3390" s="7"/>
      <c r="I3390" s="7"/>
      <c r="J3390" s="7"/>
      <c r="K3390" s="22"/>
      <c r="L3390" s="22"/>
      <c r="M3390" s="22"/>
      <c r="N3390" s="22"/>
      <c r="O3390" s="22" t="s">
        <v>366</v>
      </c>
    </row>
    <row r="3391" spans="1:15" x14ac:dyDescent="0.25">
      <c r="A3391" s="117">
        <v>1461</v>
      </c>
      <c r="B3391" s="69">
        <v>4</v>
      </c>
      <c r="C3391" s="67" t="s">
        <v>7254</v>
      </c>
      <c r="D3391" s="21" t="s">
        <v>478</v>
      </c>
      <c r="E3391" s="7" t="s">
        <v>47</v>
      </c>
      <c r="F3391" s="7"/>
      <c r="G3391" s="7"/>
      <c r="H3391" s="7"/>
      <c r="I3391" s="7"/>
      <c r="J3391" s="7"/>
      <c r="K3391" s="22"/>
      <c r="L3391" s="22"/>
      <c r="M3391" s="22"/>
      <c r="N3391" s="22"/>
      <c r="O3391" s="22" t="s">
        <v>365</v>
      </c>
    </row>
    <row r="3392" spans="1:15" ht="405" x14ac:dyDescent="0.25">
      <c r="A3392" s="117">
        <v>1461</v>
      </c>
      <c r="B3392" s="69">
        <v>5</v>
      </c>
      <c r="C3392" s="67" t="s">
        <v>7254</v>
      </c>
      <c r="D3392" s="21" t="s">
        <v>478</v>
      </c>
      <c r="E3392" s="7" t="s">
        <v>81</v>
      </c>
      <c r="F3392" s="7"/>
      <c r="G3392" s="7"/>
      <c r="H3392" s="7"/>
      <c r="I3392" s="7"/>
      <c r="J3392" s="7"/>
      <c r="K3392" s="22"/>
      <c r="L3392" s="22"/>
      <c r="M3392" s="22"/>
      <c r="N3392" s="22"/>
      <c r="O3392" s="22" t="s">
        <v>7233</v>
      </c>
    </row>
    <row r="3393" spans="1:15" ht="195" x14ac:dyDescent="0.25">
      <c r="A3393" s="117">
        <v>1462</v>
      </c>
      <c r="B3393" s="68">
        <v>1</v>
      </c>
      <c r="C3393" s="37" t="s">
        <v>7255</v>
      </c>
      <c r="D3393" s="14" t="s">
        <v>478</v>
      </c>
      <c r="E3393" s="7" t="s">
        <v>351</v>
      </c>
      <c r="F3393" s="7"/>
      <c r="G3393" s="7"/>
      <c r="H3393" s="7"/>
      <c r="I3393" s="7"/>
      <c r="J3393" s="7"/>
      <c r="K3393" s="22"/>
      <c r="L3393" s="22"/>
      <c r="M3393" s="22"/>
      <c r="N3393" s="22"/>
      <c r="O3393" s="22" t="s">
        <v>7232</v>
      </c>
    </row>
    <row r="3394" spans="1:15" ht="270" x14ac:dyDescent="0.25">
      <c r="A3394" s="117">
        <v>1462</v>
      </c>
      <c r="B3394" s="68">
        <v>2</v>
      </c>
      <c r="C3394" s="37" t="s">
        <v>7255</v>
      </c>
      <c r="D3394" s="14" t="s">
        <v>478</v>
      </c>
      <c r="E3394" s="7" t="s">
        <v>26</v>
      </c>
      <c r="F3394" s="7"/>
      <c r="G3394" s="7"/>
      <c r="H3394" s="7"/>
      <c r="I3394" s="7"/>
      <c r="J3394" s="7" t="s">
        <v>9</v>
      </c>
      <c r="K3394" s="22"/>
      <c r="L3394" s="22"/>
      <c r="M3394" s="22"/>
      <c r="N3394" s="22"/>
      <c r="O3394" s="22" t="s">
        <v>367</v>
      </c>
    </row>
    <row r="3395" spans="1:15" ht="75" x14ac:dyDescent="0.25">
      <c r="A3395" s="117">
        <v>1462</v>
      </c>
      <c r="B3395" s="68">
        <v>3</v>
      </c>
      <c r="C3395" s="37" t="s">
        <v>7255</v>
      </c>
      <c r="D3395" s="14" t="s">
        <v>478</v>
      </c>
      <c r="E3395" s="7" t="s">
        <v>15</v>
      </c>
      <c r="F3395" s="7"/>
      <c r="G3395" s="7"/>
      <c r="H3395" s="7"/>
      <c r="I3395" s="7"/>
      <c r="J3395" s="7"/>
      <c r="K3395" s="22"/>
      <c r="L3395" s="22"/>
      <c r="M3395" s="22"/>
      <c r="N3395" s="22"/>
      <c r="O3395" s="22" t="s">
        <v>366</v>
      </c>
    </row>
    <row r="3396" spans="1:15" x14ac:dyDescent="0.25">
      <c r="A3396" s="117">
        <v>1462</v>
      </c>
      <c r="B3396" s="68">
        <v>4</v>
      </c>
      <c r="C3396" s="37" t="s">
        <v>7255</v>
      </c>
      <c r="D3396" s="14" t="s">
        <v>478</v>
      </c>
      <c r="E3396" s="7" t="s">
        <v>47</v>
      </c>
      <c r="F3396" s="7"/>
      <c r="G3396" s="7"/>
      <c r="H3396" s="7"/>
      <c r="I3396" s="7"/>
      <c r="J3396" s="7"/>
      <c r="K3396" s="22"/>
      <c r="L3396" s="22"/>
      <c r="M3396" s="22"/>
      <c r="N3396" s="22"/>
      <c r="O3396" s="22" t="s">
        <v>365</v>
      </c>
    </row>
    <row r="3397" spans="1:15" ht="405" x14ac:dyDescent="0.25">
      <c r="A3397" s="117">
        <v>1462</v>
      </c>
      <c r="B3397" s="68">
        <v>5</v>
      </c>
      <c r="C3397" s="37" t="s">
        <v>7255</v>
      </c>
      <c r="D3397" s="14" t="s">
        <v>478</v>
      </c>
      <c r="E3397" s="7" t="s">
        <v>81</v>
      </c>
      <c r="F3397" s="7"/>
      <c r="G3397" s="7"/>
      <c r="H3397" s="7"/>
      <c r="I3397" s="7"/>
      <c r="J3397" s="7"/>
      <c r="K3397" s="22"/>
      <c r="L3397" s="22"/>
      <c r="M3397" s="22"/>
      <c r="N3397" s="22"/>
      <c r="O3397" s="22" t="s">
        <v>7233</v>
      </c>
    </row>
    <row r="3398" spans="1:15" ht="195" x14ac:dyDescent="0.25">
      <c r="A3398" s="117">
        <v>1463</v>
      </c>
      <c r="B3398" s="68">
        <v>1</v>
      </c>
      <c r="C3398" s="37" t="s">
        <v>7256</v>
      </c>
      <c r="D3398" s="14" t="s">
        <v>478</v>
      </c>
      <c r="E3398" s="7" t="s">
        <v>351</v>
      </c>
      <c r="F3398" s="7"/>
      <c r="G3398" s="7"/>
      <c r="H3398" s="7"/>
      <c r="I3398" s="7"/>
      <c r="J3398" s="7"/>
      <c r="K3398" s="22"/>
      <c r="L3398" s="22"/>
      <c r="M3398" s="22"/>
      <c r="N3398" s="22"/>
      <c r="O3398" s="22" t="s">
        <v>7232</v>
      </c>
    </row>
    <row r="3399" spans="1:15" ht="270" x14ac:dyDescent="0.25">
      <c r="A3399" s="117">
        <v>1463</v>
      </c>
      <c r="B3399" s="68">
        <v>2</v>
      </c>
      <c r="C3399" s="37" t="s">
        <v>7256</v>
      </c>
      <c r="D3399" s="14" t="s">
        <v>478</v>
      </c>
      <c r="E3399" s="7" t="s">
        <v>26</v>
      </c>
      <c r="F3399" s="7"/>
      <c r="G3399" s="7"/>
      <c r="H3399" s="7"/>
      <c r="I3399" s="7"/>
      <c r="J3399" s="7" t="s">
        <v>9</v>
      </c>
      <c r="K3399" s="22"/>
      <c r="L3399" s="22"/>
      <c r="M3399" s="22"/>
      <c r="N3399" s="22"/>
      <c r="O3399" s="22" t="s">
        <v>367</v>
      </c>
    </row>
    <row r="3400" spans="1:15" ht="75" x14ac:dyDescent="0.25">
      <c r="A3400" s="117">
        <v>1463</v>
      </c>
      <c r="B3400" s="68">
        <v>3</v>
      </c>
      <c r="C3400" s="37" t="s">
        <v>7256</v>
      </c>
      <c r="D3400" s="14" t="s">
        <v>478</v>
      </c>
      <c r="E3400" s="7" t="s">
        <v>15</v>
      </c>
      <c r="F3400" s="7"/>
      <c r="G3400" s="7"/>
      <c r="H3400" s="7"/>
      <c r="I3400" s="7"/>
      <c r="J3400" s="7"/>
      <c r="K3400" s="22"/>
      <c r="L3400" s="22"/>
      <c r="M3400" s="22"/>
      <c r="N3400" s="22"/>
      <c r="O3400" s="22" t="s">
        <v>366</v>
      </c>
    </row>
    <row r="3401" spans="1:15" x14ac:dyDescent="0.25">
      <c r="A3401" s="117">
        <v>1463</v>
      </c>
      <c r="B3401" s="68">
        <v>4</v>
      </c>
      <c r="C3401" s="37" t="s">
        <v>7256</v>
      </c>
      <c r="D3401" s="14" t="s">
        <v>478</v>
      </c>
      <c r="E3401" s="7" t="s">
        <v>47</v>
      </c>
      <c r="F3401" s="7"/>
      <c r="G3401" s="7"/>
      <c r="H3401" s="7"/>
      <c r="I3401" s="7"/>
      <c r="J3401" s="7"/>
      <c r="K3401" s="22"/>
      <c r="L3401" s="22"/>
      <c r="M3401" s="22"/>
      <c r="N3401" s="22"/>
      <c r="O3401" s="22" t="s">
        <v>365</v>
      </c>
    </row>
    <row r="3402" spans="1:15" ht="405" x14ac:dyDescent="0.25">
      <c r="A3402" s="117">
        <v>1463</v>
      </c>
      <c r="B3402" s="68">
        <v>5</v>
      </c>
      <c r="C3402" s="37" t="s">
        <v>7256</v>
      </c>
      <c r="D3402" s="14" t="s">
        <v>478</v>
      </c>
      <c r="E3402" s="7" t="s">
        <v>81</v>
      </c>
      <c r="F3402" s="7"/>
      <c r="G3402" s="7"/>
      <c r="H3402" s="7"/>
      <c r="I3402" s="7"/>
      <c r="J3402" s="7"/>
      <c r="K3402" s="22"/>
      <c r="L3402" s="22"/>
      <c r="M3402" s="22"/>
      <c r="N3402" s="22"/>
      <c r="O3402" s="22" t="s">
        <v>7233</v>
      </c>
    </row>
    <row r="3403" spans="1:15" ht="195" x14ac:dyDescent="0.25">
      <c r="A3403" s="117">
        <v>1464</v>
      </c>
      <c r="B3403" s="68">
        <v>1</v>
      </c>
      <c r="C3403" s="37" t="s">
        <v>7257</v>
      </c>
      <c r="D3403" s="14" t="s">
        <v>478</v>
      </c>
      <c r="E3403" s="7" t="s">
        <v>351</v>
      </c>
      <c r="F3403" s="7"/>
      <c r="G3403" s="7"/>
      <c r="H3403" s="7"/>
      <c r="I3403" s="7"/>
      <c r="J3403" s="7"/>
      <c r="K3403" s="22"/>
      <c r="L3403" s="22"/>
      <c r="M3403" s="22"/>
      <c r="N3403" s="22"/>
      <c r="O3403" s="22" t="s">
        <v>7232</v>
      </c>
    </row>
    <row r="3404" spans="1:15" ht="270" x14ac:dyDescent="0.25">
      <c r="A3404" s="117">
        <v>1464</v>
      </c>
      <c r="B3404" s="68">
        <v>2</v>
      </c>
      <c r="C3404" s="37" t="s">
        <v>7257</v>
      </c>
      <c r="D3404" s="14" t="s">
        <v>478</v>
      </c>
      <c r="E3404" s="7" t="s">
        <v>26</v>
      </c>
      <c r="F3404" s="7"/>
      <c r="G3404" s="7"/>
      <c r="H3404" s="7"/>
      <c r="I3404" s="7"/>
      <c r="J3404" s="7" t="s">
        <v>9</v>
      </c>
      <c r="K3404" s="22"/>
      <c r="L3404" s="22"/>
      <c r="M3404" s="22"/>
      <c r="N3404" s="22"/>
      <c r="O3404" s="22" t="s">
        <v>367</v>
      </c>
    </row>
    <row r="3405" spans="1:15" ht="75" x14ac:dyDescent="0.25">
      <c r="A3405" s="101">
        <v>1464</v>
      </c>
      <c r="B3405" s="14">
        <v>3</v>
      </c>
      <c r="C3405" s="14" t="s">
        <v>7257</v>
      </c>
      <c r="D3405" s="14" t="s">
        <v>478</v>
      </c>
      <c r="E3405" s="7" t="s">
        <v>15</v>
      </c>
      <c r="F3405" s="7"/>
      <c r="G3405" s="7"/>
      <c r="H3405" s="7"/>
      <c r="I3405" s="7"/>
      <c r="J3405" s="7"/>
      <c r="K3405" s="22"/>
      <c r="L3405" s="22"/>
      <c r="M3405" s="22"/>
      <c r="N3405" s="22"/>
      <c r="O3405" s="22" t="s">
        <v>366</v>
      </c>
    </row>
    <row r="3406" spans="1:15" x14ac:dyDescent="0.25">
      <c r="A3406" s="101">
        <v>1464</v>
      </c>
      <c r="B3406" s="14">
        <v>4</v>
      </c>
      <c r="C3406" s="14" t="s">
        <v>7257</v>
      </c>
      <c r="D3406" s="14" t="s">
        <v>478</v>
      </c>
      <c r="E3406" s="7" t="s">
        <v>47</v>
      </c>
      <c r="F3406" s="7"/>
      <c r="G3406" s="7"/>
      <c r="H3406" s="7"/>
      <c r="I3406" s="7"/>
      <c r="J3406" s="7"/>
      <c r="K3406" s="22"/>
      <c r="L3406" s="22"/>
      <c r="M3406" s="22"/>
      <c r="N3406" s="22"/>
      <c r="O3406" s="22" t="s">
        <v>365</v>
      </c>
    </row>
    <row r="3407" spans="1:15" ht="405" x14ac:dyDescent="0.25">
      <c r="A3407" s="101">
        <v>1464</v>
      </c>
      <c r="B3407" s="14">
        <v>5</v>
      </c>
      <c r="C3407" s="14" t="s">
        <v>7257</v>
      </c>
      <c r="D3407" s="14" t="s">
        <v>478</v>
      </c>
      <c r="E3407" s="7" t="s">
        <v>81</v>
      </c>
      <c r="F3407" s="7"/>
      <c r="G3407" s="7"/>
      <c r="H3407" s="7"/>
      <c r="I3407" s="7"/>
      <c r="J3407" s="7"/>
      <c r="K3407" s="22"/>
      <c r="L3407" s="22"/>
      <c r="M3407" s="22"/>
      <c r="N3407" s="22"/>
      <c r="O3407" s="22" t="s">
        <v>7233</v>
      </c>
    </row>
    <row r="3408" spans="1:15" ht="195" x14ac:dyDescent="0.25">
      <c r="A3408" s="101">
        <v>1465</v>
      </c>
      <c r="B3408" s="14">
        <v>1</v>
      </c>
      <c r="C3408" s="14" t="s">
        <v>7258</v>
      </c>
      <c r="D3408" s="14" t="s">
        <v>478</v>
      </c>
      <c r="E3408" s="7" t="s">
        <v>351</v>
      </c>
      <c r="F3408" s="7"/>
      <c r="G3408" s="7"/>
      <c r="H3408" s="7"/>
      <c r="I3408" s="7"/>
      <c r="J3408" s="7"/>
      <c r="K3408" s="22"/>
      <c r="L3408" s="22"/>
      <c r="M3408" s="22"/>
      <c r="N3408" s="22"/>
      <c r="O3408" s="22" t="s">
        <v>7232</v>
      </c>
    </row>
    <row r="3409" spans="1:15" ht="270" x14ac:dyDescent="0.25">
      <c r="A3409" s="101">
        <v>1465</v>
      </c>
      <c r="B3409" s="14">
        <v>2</v>
      </c>
      <c r="C3409" s="14" t="s">
        <v>7258</v>
      </c>
      <c r="D3409" s="14" t="s">
        <v>478</v>
      </c>
      <c r="E3409" s="7" t="s">
        <v>26</v>
      </c>
      <c r="F3409" s="7"/>
      <c r="G3409" s="7"/>
      <c r="H3409" s="7"/>
      <c r="I3409" s="7"/>
      <c r="J3409" s="7" t="s">
        <v>9</v>
      </c>
      <c r="K3409" s="22"/>
      <c r="L3409" s="22"/>
      <c r="M3409" s="22"/>
      <c r="N3409" s="22"/>
      <c r="O3409" s="22" t="s">
        <v>367</v>
      </c>
    </row>
    <row r="3410" spans="1:15" ht="75" x14ac:dyDescent="0.25">
      <c r="A3410" s="101">
        <v>1465</v>
      </c>
      <c r="B3410" s="14">
        <v>3</v>
      </c>
      <c r="C3410" s="14" t="s">
        <v>7258</v>
      </c>
      <c r="D3410" s="14" t="s">
        <v>478</v>
      </c>
      <c r="E3410" s="7" t="s">
        <v>15</v>
      </c>
      <c r="F3410" s="7"/>
      <c r="G3410" s="7"/>
      <c r="H3410" s="7"/>
      <c r="I3410" s="7"/>
      <c r="J3410" s="7"/>
      <c r="K3410" s="22"/>
      <c r="L3410" s="22"/>
      <c r="M3410" s="22"/>
      <c r="N3410" s="22"/>
      <c r="O3410" s="22" t="s">
        <v>366</v>
      </c>
    </row>
    <row r="3411" spans="1:15" x14ac:dyDescent="0.25">
      <c r="A3411" s="101">
        <v>1465</v>
      </c>
      <c r="B3411" s="14">
        <v>4</v>
      </c>
      <c r="C3411" s="14" t="s">
        <v>7258</v>
      </c>
      <c r="D3411" s="14" t="s">
        <v>478</v>
      </c>
      <c r="E3411" s="7" t="s">
        <v>47</v>
      </c>
      <c r="F3411" s="7"/>
      <c r="G3411" s="7"/>
      <c r="H3411" s="7"/>
      <c r="I3411" s="7"/>
      <c r="J3411" s="7"/>
      <c r="K3411" s="22"/>
      <c r="L3411" s="22"/>
      <c r="M3411" s="22"/>
      <c r="N3411" s="22"/>
      <c r="O3411" s="22" t="s">
        <v>365</v>
      </c>
    </row>
    <row r="3412" spans="1:15" ht="405" x14ac:dyDescent="0.25">
      <c r="A3412" s="101">
        <v>1465</v>
      </c>
      <c r="B3412" s="14">
        <v>5</v>
      </c>
      <c r="C3412" s="14" t="s">
        <v>7258</v>
      </c>
      <c r="D3412" s="14" t="s">
        <v>478</v>
      </c>
      <c r="E3412" s="7" t="s">
        <v>81</v>
      </c>
      <c r="F3412" s="7"/>
      <c r="G3412" s="7"/>
      <c r="H3412" s="7"/>
      <c r="I3412" s="7"/>
      <c r="J3412" s="7"/>
      <c r="K3412" s="22"/>
      <c r="L3412" s="22"/>
      <c r="M3412" s="22"/>
      <c r="N3412" s="22"/>
      <c r="O3412" s="22" t="s">
        <v>7233</v>
      </c>
    </row>
    <row r="3413" spans="1:15" ht="195" x14ac:dyDescent="0.25">
      <c r="A3413" s="101">
        <v>1466</v>
      </c>
      <c r="B3413" s="14">
        <v>1</v>
      </c>
      <c r="C3413" s="14" t="s">
        <v>7259</v>
      </c>
      <c r="D3413" s="14" t="s">
        <v>478</v>
      </c>
      <c r="E3413" s="7" t="s">
        <v>351</v>
      </c>
      <c r="F3413" s="7"/>
      <c r="G3413" s="7"/>
      <c r="H3413" s="7"/>
      <c r="I3413" s="7"/>
      <c r="J3413" s="7"/>
      <c r="K3413" s="22"/>
      <c r="L3413" s="22"/>
      <c r="M3413" s="22"/>
      <c r="N3413" s="22"/>
      <c r="O3413" s="22" t="s">
        <v>7232</v>
      </c>
    </row>
    <row r="3414" spans="1:15" ht="270" x14ac:dyDescent="0.25">
      <c r="A3414" s="101">
        <v>1466</v>
      </c>
      <c r="B3414" s="14">
        <v>2</v>
      </c>
      <c r="C3414" s="14" t="s">
        <v>7259</v>
      </c>
      <c r="D3414" s="14" t="s">
        <v>478</v>
      </c>
      <c r="E3414" s="7" t="s">
        <v>26</v>
      </c>
      <c r="F3414" s="7"/>
      <c r="G3414" s="7"/>
      <c r="H3414" s="7"/>
      <c r="I3414" s="7"/>
      <c r="J3414" s="7" t="s">
        <v>9</v>
      </c>
      <c r="K3414" s="22"/>
      <c r="L3414" s="22"/>
      <c r="M3414" s="22"/>
      <c r="N3414" s="22"/>
      <c r="O3414" s="22" t="s">
        <v>367</v>
      </c>
    </row>
    <row r="3415" spans="1:15" ht="75" x14ac:dyDescent="0.25">
      <c r="A3415" s="101">
        <v>1466</v>
      </c>
      <c r="B3415" s="14">
        <v>3</v>
      </c>
      <c r="C3415" s="14" t="s">
        <v>7259</v>
      </c>
      <c r="D3415" s="14" t="s">
        <v>478</v>
      </c>
      <c r="E3415" s="7" t="s">
        <v>15</v>
      </c>
      <c r="F3415" s="7"/>
      <c r="G3415" s="7"/>
      <c r="H3415" s="7"/>
      <c r="I3415" s="7"/>
      <c r="J3415" s="7"/>
      <c r="K3415" s="22"/>
      <c r="L3415" s="22"/>
      <c r="M3415" s="22"/>
      <c r="N3415" s="22"/>
      <c r="O3415" s="22" t="s">
        <v>366</v>
      </c>
    </row>
    <row r="3416" spans="1:15" x14ac:dyDescent="0.25">
      <c r="A3416" s="101">
        <v>1466</v>
      </c>
      <c r="B3416" s="14">
        <v>4</v>
      </c>
      <c r="C3416" s="14" t="s">
        <v>7259</v>
      </c>
      <c r="D3416" s="14" t="s">
        <v>478</v>
      </c>
      <c r="E3416" s="7" t="s">
        <v>47</v>
      </c>
      <c r="F3416" s="7"/>
      <c r="G3416" s="7"/>
      <c r="H3416" s="7"/>
      <c r="I3416" s="7"/>
      <c r="J3416" s="7"/>
      <c r="K3416" s="22"/>
      <c r="L3416" s="22"/>
      <c r="M3416" s="22"/>
      <c r="N3416" s="22"/>
      <c r="O3416" s="22" t="s">
        <v>365</v>
      </c>
    </row>
    <row r="3417" spans="1:15" ht="405" x14ac:dyDescent="0.25">
      <c r="A3417" s="101">
        <v>1466</v>
      </c>
      <c r="B3417" s="14">
        <v>5</v>
      </c>
      <c r="C3417" s="14" t="s">
        <v>7259</v>
      </c>
      <c r="D3417" s="14" t="s">
        <v>478</v>
      </c>
      <c r="E3417" s="7" t="s">
        <v>81</v>
      </c>
      <c r="F3417" s="7"/>
      <c r="G3417" s="7"/>
      <c r="H3417" s="7"/>
      <c r="I3417" s="7"/>
      <c r="J3417" s="7"/>
      <c r="K3417" s="22"/>
      <c r="L3417" s="22"/>
      <c r="M3417" s="22"/>
      <c r="N3417" s="22"/>
      <c r="O3417" s="22" t="s">
        <v>7233</v>
      </c>
    </row>
    <row r="3418" spans="1:15" ht="195" x14ac:dyDescent="0.25">
      <c r="A3418" s="101">
        <v>1468</v>
      </c>
      <c r="B3418" s="14">
        <v>1</v>
      </c>
      <c r="C3418" s="14" t="s">
        <v>7260</v>
      </c>
      <c r="D3418" s="14" t="s">
        <v>478</v>
      </c>
      <c r="E3418" s="7" t="s">
        <v>351</v>
      </c>
      <c r="F3418" s="7"/>
      <c r="G3418" s="7"/>
      <c r="H3418" s="7"/>
      <c r="I3418" s="7"/>
      <c r="J3418" s="7"/>
      <c r="K3418" s="22"/>
      <c r="L3418" s="22"/>
      <c r="M3418" s="22"/>
      <c r="N3418" s="22"/>
      <c r="O3418" s="22" t="s">
        <v>7232</v>
      </c>
    </row>
    <row r="3419" spans="1:15" ht="270" x14ac:dyDescent="0.25">
      <c r="A3419" s="101">
        <v>1468</v>
      </c>
      <c r="B3419" s="14">
        <v>2</v>
      </c>
      <c r="C3419" s="14" t="s">
        <v>7260</v>
      </c>
      <c r="D3419" s="14" t="s">
        <v>478</v>
      </c>
      <c r="E3419" s="7" t="s">
        <v>26</v>
      </c>
      <c r="F3419" s="7"/>
      <c r="G3419" s="7"/>
      <c r="H3419" s="7"/>
      <c r="I3419" s="7"/>
      <c r="J3419" s="7" t="s">
        <v>9</v>
      </c>
      <c r="K3419" s="22"/>
      <c r="L3419" s="22"/>
      <c r="M3419" s="22"/>
      <c r="N3419" s="22"/>
      <c r="O3419" s="22" t="s">
        <v>367</v>
      </c>
    </row>
    <row r="3420" spans="1:15" ht="75" x14ac:dyDescent="0.25">
      <c r="A3420" s="101">
        <v>1468</v>
      </c>
      <c r="B3420" s="14">
        <v>3</v>
      </c>
      <c r="C3420" s="14" t="s">
        <v>7260</v>
      </c>
      <c r="D3420" s="14" t="s">
        <v>478</v>
      </c>
      <c r="E3420" s="7" t="s">
        <v>15</v>
      </c>
      <c r="F3420" s="7"/>
      <c r="G3420" s="7"/>
      <c r="H3420" s="7"/>
      <c r="I3420" s="7"/>
      <c r="J3420" s="7"/>
      <c r="K3420" s="22"/>
      <c r="L3420" s="22"/>
      <c r="M3420" s="22"/>
      <c r="N3420" s="22"/>
      <c r="O3420" s="22" t="s">
        <v>366</v>
      </c>
    </row>
    <row r="3421" spans="1:15" x14ac:dyDescent="0.25">
      <c r="A3421" s="101">
        <v>1468</v>
      </c>
      <c r="B3421" s="14">
        <v>4</v>
      </c>
      <c r="C3421" s="14" t="s">
        <v>7260</v>
      </c>
      <c r="D3421" s="14" t="s">
        <v>478</v>
      </c>
      <c r="E3421" s="7" t="s">
        <v>47</v>
      </c>
      <c r="F3421" s="7"/>
      <c r="G3421" s="7"/>
      <c r="H3421" s="7"/>
      <c r="I3421" s="7"/>
      <c r="J3421" s="7"/>
      <c r="K3421" s="22"/>
      <c r="L3421" s="22"/>
      <c r="M3421" s="22"/>
      <c r="N3421" s="22"/>
      <c r="O3421" s="22" t="s">
        <v>365</v>
      </c>
    </row>
    <row r="3422" spans="1:15" ht="405" x14ac:dyDescent="0.25">
      <c r="A3422" s="101">
        <v>1468</v>
      </c>
      <c r="B3422" s="14">
        <v>5</v>
      </c>
      <c r="C3422" s="14" t="s">
        <v>7260</v>
      </c>
      <c r="D3422" s="14" t="s">
        <v>478</v>
      </c>
      <c r="E3422" s="7" t="s">
        <v>81</v>
      </c>
      <c r="F3422" s="7"/>
      <c r="G3422" s="7"/>
      <c r="H3422" s="7"/>
      <c r="I3422" s="7"/>
      <c r="J3422" s="7"/>
      <c r="K3422" s="22"/>
      <c r="L3422" s="22"/>
      <c r="M3422" s="22"/>
      <c r="N3422" s="22"/>
      <c r="O3422" s="22" t="s">
        <v>7233</v>
      </c>
    </row>
    <row r="3423" spans="1:15" ht="195" x14ac:dyDescent="0.25">
      <c r="A3423" s="101">
        <v>1469</v>
      </c>
      <c r="B3423" s="14">
        <v>1</v>
      </c>
      <c r="C3423" s="14" t="s">
        <v>7261</v>
      </c>
      <c r="D3423" s="14" t="s">
        <v>478</v>
      </c>
      <c r="E3423" s="7" t="s">
        <v>351</v>
      </c>
      <c r="F3423" s="7"/>
      <c r="G3423" s="7"/>
      <c r="H3423" s="7"/>
      <c r="I3423" s="7"/>
      <c r="J3423" s="7"/>
      <c r="K3423" s="22"/>
      <c r="L3423" s="22"/>
      <c r="M3423" s="22"/>
      <c r="N3423" s="22"/>
      <c r="O3423" s="22" t="s">
        <v>7232</v>
      </c>
    </row>
    <row r="3424" spans="1:15" ht="270" x14ac:dyDescent="0.25">
      <c r="A3424" s="101">
        <v>1469</v>
      </c>
      <c r="B3424" s="14">
        <v>2</v>
      </c>
      <c r="C3424" s="14" t="s">
        <v>7261</v>
      </c>
      <c r="D3424" s="14" t="s">
        <v>478</v>
      </c>
      <c r="E3424" s="7" t="s">
        <v>26</v>
      </c>
      <c r="F3424" s="7"/>
      <c r="G3424" s="7"/>
      <c r="H3424" s="7"/>
      <c r="I3424" s="7"/>
      <c r="J3424" s="7" t="s">
        <v>9</v>
      </c>
      <c r="K3424" s="22"/>
      <c r="L3424" s="22"/>
      <c r="M3424" s="22"/>
      <c r="N3424" s="22"/>
      <c r="O3424" s="22" t="s">
        <v>367</v>
      </c>
    </row>
    <row r="3425" spans="1:15" ht="75" x14ac:dyDescent="0.25">
      <c r="A3425" s="101">
        <v>1469</v>
      </c>
      <c r="B3425" s="14">
        <v>3</v>
      </c>
      <c r="C3425" s="14" t="s">
        <v>7261</v>
      </c>
      <c r="D3425" s="14" t="s">
        <v>478</v>
      </c>
      <c r="E3425" s="7" t="s">
        <v>15</v>
      </c>
      <c r="F3425" s="7"/>
      <c r="G3425" s="7"/>
      <c r="H3425" s="7"/>
      <c r="I3425" s="7"/>
      <c r="J3425" s="7"/>
      <c r="K3425" s="22"/>
      <c r="L3425" s="22"/>
      <c r="M3425" s="22"/>
      <c r="N3425" s="22"/>
      <c r="O3425" s="22" t="s">
        <v>366</v>
      </c>
    </row>
    <row r="3426" spans="1:15" x14ac:dyDescent="0.25">
      <c r="A3426" s="101">
        <v>1469</v>
      </c>
      <c r="B3426" s="14">
        <v>4</v>
      </c>
      <c r="C3426" s="14" t="s">
        <v>7261</v>
      </c>
      <c r="D3426" s="14" t="s">
        <v>478</v>
      </c>
      <c r="E3426" s="7" t="s">
        <v>47</v>
      </c>
      <c r="F3426" s="7"/>
      <c r="G3426" s="7"/>
      <c r="H3426" s="7"/>
      <c r="I3426" s="7"/>
      <c r="J3426" s="7"/>
      <c r="K3426" s="22"/>
      <c r="L3426" s="22"/>
      <c r="M3426" s="22"/>
      <c r="N3426" s="22"/>
      <c r="O3426" s="22" t="s">
        <v>365</v>
      </c>
    </row>
    <row r="3427" spans="1:15" ht="405" x14ac:dyDescent="0.25">
      <c r="A3427" s="101">
        <v>1469</v>
      </c>
      <c r="B3427" s="14">
        <v>5</v>
      </c>
      <c r="C3427" s="14" t="s">
        <v>7261</v>
      </c>
      <c r="D3427" s="14" t="s">
        <v>478</v>
      </c>
      <c r="E3427" s="7" t="s">
        <v>81</v>
      </c>
      <c r="F3427" s="7"/>
      <c r="G3427" s="7"/>
      <c r="H3427" s="7"/>
      <c r="I3427" s="7"/>
      <c r="J3427" s="7"/>
      <c r="K3427" s="22"/>
      <c r="L3427" s="22"/>
      <c r="M3427" s="22"/>
      <c r="N3427" s="22"/>
      <c r="O3427" s="22" t="s">
        <v>7233</v>
      </c>
    </row>
    <row r="3428" spans="1:15" ht="195" x14ac:dyDescent="0.25">
      <c r="A3428" s="101">
        <v>1470</v>
      </c>
      <c r="B3428" s="14">
        <v>1</v>
      </c>
      <c r="C3428" s="14" t="s">
        <v>7262</v>
      </c>
      <c r="D3428" s="14" t="s">
        <v>478</v>
      </c>
      <c r="E3428" s="7" t="s">
        <v>351</v>
      </c>
      <c r="F3428" s="7"/>
      <c r="G3428" s="7"/>
      <c r="H3428" s="7"/>
      <c r="I3428" s="7"/>
      <c r="J3428" s="7"/>
      <c r="K3428" s="22"/>
      <c r="L3428" s="22"/>
      <c r="M3428" s="22"/>
      <c r="N3428" s="22"/>
      <c r="O3428" s="22" t="s">
        <v>7232</v>
      </c>
    </row>
    <row r="3429" spans="1:15" ht="270" x14ac:dyDescent="0.25">
      <c r="A3429" s="101">
        <v>1470</v>
      </c>
      <c r="B3429" s="14">
        <v>2</v>
      </c>
      <c r="C3429" s="14" t="s">
        <v>7262</v>
      </c>
      <c r="D3429" s="14" t="s">
        <v>478</v>
      </c>
      <c r="E3429" s="7" t="s">
        <v>26</v>
      </c>
      <c r="F3429" s="7"/>
      <c r="G3429" s="7"/>
      <c r="H3429" s="7"/>
      <c r="I3429" s="7"/>
      <c r="J3429" s="7" t="s">
        <v>9</v>
      </c>
      <c r="K3429" s="22"/>
      <c r="L3429" s="22"/>
      <c r="M3429" s="22"/>
      <c r="N3429" s="22"/>
      <c r="O3429" s="22" t="s">
        <v>367</v>
      </c>
    </row>
    <row r="3430" spans="1:15" ht="75" x14ac:dyDescent="0.25">
      <c r="A3430" s="101">
        <v>1470</v>
      </c>
      <c r="B3430" s="14">
        <v>3</v>
      </c>
      <c r="C3430" s="14" t="s">
        <v>7262</v>
      </c>
      <c r="D3430" s="14" t="s">
        <v>478</v>
      </c>
      <c r="E3430" s="7" t="s">
        <v>15</v>
      </c>
      <c r="F3430" s="7"/>
      <c r="G3430" s="7"/>
      <c r="H3430" s="7"/>
      <c r="I3430" s="7"/>
      <c r="J3430" s="7"/>
      <c r="K3430" s="22"/>
      <c r="L3430" s="22"/>
      <c r="M3430" s="22"/>
      <c r="N3430" s="22"/>
      <c r="O3430" s="22" t="s">
        <v>366</v>
      </c>
    </row>
    <row r="3431" spans="1:15" x14ac:dyDescent="0.25">
      <c r="A3431" s="101">
        <v>1470</v>
      </c>
      <c r="B3431" s="14">
        <v>4</v>
      </c>
      <c r="C3431" s="14" t="s">
        <v>7262</v>
      </c>
      <c r="D3431" s="14" t="s">
        <v>478</v>
      </c>
      <c r="E3431" s="7" t="s">
        <v>47</v>
      </c>
      <c r="F3431" s="7"/>
      <c r="G3431" s="7"/>
      <c r="H3431" s="7"/>
      <c r="I3431" s="7"/>
      <c r="J3431" s="7"/>
      <c r="K3431" s="22"/>
      <c r="L3431" s="22"/>
      <c r="M3431" s="22"/>
      <c r="N3431" s="22"/>
      <c r="O3431" s="22" t="s">
        <v>365</v>
      </c>
    </row>
    <row r="3432" spans="1:15" ht="405" x14ac:dyDescent="0.25">
      <c r="A3432" s="101">
        <v>1470</v>
      </c>
      <c r="B3432" s="14">
        <v>5</v>
      </c>
      <c r="C3432" s="14" t="s">
        <v>7262</v>
      </c>
      <c r="D3432" s="14" t="s">
        <v>478</v>
      </c>
      <c r="E3432" s="7" t="s">
        <v>81</v>
      </c>
      <c r="F3432" s="7"/>
      <c r="G3432" s="7"/>
      <c r="H3432" s="7"/>
      <c r="I3432" s="7"/>
      <c r="J3432" s="7"/>
      <c r="K3432" s="22"/>
      <c r="L3432" s="22"/>
      <c r="M3432" s="22"/>
      <c r="N3432" s="22"/>
      <c r="O3432" s="22" t="s">
        <v>7233</v>
      </c>
    </row>
    <row r="3433" spans="1:15" ht="195" x14ac:dyDescent="0.25">
      <c r="A3433" s="101">
        <v>1471</v>
      </c>
      <c r="B3433" s="14">
        <v>1</v>
      </c>
      <c r="C3433" s="14" t="s">
        <v>7263</v>
      </c>
      <c r="D3433" s="14" t="s">
        <v>478</v>
      </c>
      <c r="E3433" s="7" t="s">
        <v>351</v>
      </c>
      <c r="F3433" s="7"/>
      <c r="G3433" s="7"/>
      <c r="H3433" s="7"/>
      <c r="I3433" s="7"/>
      <c r="J3433" s="7"/>
      <c r="K3433" s="22"/>
      <c r="L3433" s="22"/>
      <c r="M3433" s="22"/>
      <c r="N3433" s="22"/>
      <c r="O3433" s="22" t="s">
        <v>7232</v>
      </c>
    </row>
    <row r="3434" spans="1:15" ht="270" x14ac:dyDescent="0.25">
      <c r="A3434" s="101">
        <v>1471</v>
      </c>
      <c r="B3434" s="14">
        <v>2</v>
      </c>
      <c r="C3434" s="14" t="s">
        <v>7263</v>
      </c>
      <c r="D3434" s="14" t="s">
        <v>478</v>
      </c>
      <c r="E3434" s="7" t="s">
        <v>26</v>
      </c>
      <c r="F3434" s="7"/>
      <c r="G3434" s="7"/>
      <c r="H3434" s="7"/>
      <c r="I3434" s="7"/>
      <c r="J3434" s="7" t="s">
        <v>9</v>
      </c>
      <c r="K3434" s="22"/>
      <c r="L3434" s="22"/>
      <c r="M3434" s="22"/>
      <c r="N3434" s="22"/>
      <c r="O3434" s="22" t="s">
        <v>367</v>
      </c>
    </row>
    <row r="3435" spans="1:15" ht="75" x14ac:dyDescent="0.25">
      <c r="A3435" s="101">
        <v>1471</v>
      </c>
      <c r="B3435" s="14">
        <v>3</v>
      </c>
      <c r="C3435" s="14" t="s">
        <v>7263</v>
      </c>
      <c r="D3435" s="14" t="s">
        <v>478</v>
      </c>
      <c r="E3435" s="7" t="s">
        <v>15</v>
      </c>
      <c r="F3435" s="7"/>
      <c r="G3435" s="7"/>
      <c r="H3435" s="7"/>
      <c r="I3435" s="7"/>
      <c r="J3435" s="7"/>
      <c r="K3435" s="22"/>
      <c r="L3435" s="22"/>
      <c r="M3435" s="22"/>
      <c r="N3435" s="22"/>
      <c r="O3435" s="22" t="s">
        <v>366</v>
      </c>
    </row>
    <row r="3436" spans="1:15" x14ac:dyDescent="0.25">
      <c r="A3436" s="101">
        <v>1471</v>
      </c>
      <c r="B3436" s="14">
        <v>4</v>
      </c>
      <c r="C3436" s="14" t="s">
        <v>7263</v>
      </c>
      <c r="D3436" s="14" t="s">
        <v>478</v>
      </c>
      <c r="E3436" s="7" t="s">
        <v>47</v>
      </c>
      <c r="F3436" s="7"/>
      <c r="G3436" s="7"/>
      <c r="H3436" s="7"/>
      <c r="I3436" s="7"/>
      <c r="J3436" s="7"/>
      <c r="K3436" s="22"/>
      <c r="L3436" s="22"/>
      <c r="M3436" s="22"/>
      <c r="N3436" s="22"/>
      <c r="O3436" s="22" t="s">
        <v>365</v>
      </c>
    </row>
    <row r="3437" spans="1:15" ht="405" x14ac:dyDescent="0.25">
      <c r="A3437" s="101">
        <v>1471</v>
      </c>
      <c r="B3437" s="14">
        <v>5</v>
      </c>
      <c r="C3437" s="14" t="s">
        <v>7263</v>
      </c>
      <c r="D3437" s="14" t="s">
        <v>478</v>
      </c>
      <c r="E3437" s="7" t="s">
        <v>81</v>
      </c>
      <c r="F3437" s="7"/>
      <c r="G3437" s="7"/>
      <c r="H3437" s="7"/>
      <c r="I3437" s="7"/>
      <c r="J3437" s="7"/>
      <c r="K3437" s="22"/>
      <c r="L3437" s="22"/>
      <c r="M3437" s="22"/>
      <c r="N3437" s="22"/>
      <c r="O3437" s="22" t="s">
        <v>7233</v>
      </c>
    </row>
    <row r="3438" spans="1:15" ht="195" x14ac:dyDescent="0.25">
      <c r="A3438" s="101">
        <v>1472</v>
      </c>
      <c r="B3438" s="14">
        <v>1</v>
      </c>
      <c r="C3438" s="14" t="s">
        <v>5180</v>
      </c>
      <c r="D3438" s="14" t="s">
        <v>478</v>
      </c>
      <c r="E3438" s="7" t="s">
        <v>351</v>
      </c>
      <c r="F3438" s="7"/>
      <c r="G3438" s="7"/>
      <c r="H3438" s="7"/>
      <c r="I3438" s="7"/>
      <c r="J3438" s="7"/>
      <c r="K3438" s="22"/>
      <c r="L3438" s="22"/>
      <c r="M3438" s="22"/>
      <c r="N3438" s="22"/>
      <c r="O3438" s="22" t="s">
        <v>7232</v>
      </c>
    </row>
    <row r="3439" spans="1:15" ht="270" x14ac:dyDescent="0.25">
      <c r="A3439" s="101">
        <v>1472</v>
      </c>
      <c r="B3439" s="14">
        <v>2</v>
      </c>
      <c r="C3439" s="14" t="s">
        <v>5180</v>
      </c>
      <c r="D3439" s="14" t="s">
        <v>478</v>
      </c>
      <c r="E3439" s="7" t="s">
        <v>26</v>
      </c>
      <c r="F3439" s="7"/>
      <c r="G3439" s="7"/>
      <c r="H3439" s="7"/>
      <c r="I3439" s="7"/>
      <c r="J3439" s="7" t="s">
        <v>9</v>
      </c>
      <c r="K3439" s="22"/>
      <c r="L3439" s="22"/>
      <c r="M3439" s="22"/>
      <c r="N3439" s="22"/>
      <c r="O3439" s="22" t="s">
        <v>367</v>
      </c>
    </row>
    <row r="3440" spans="1:15" ht="75" x14ac:dyDescent="0.25">
      <c r="A3440" s="101">
        <v>1472</v>
      </c>
      <c r="B3440" s="14">
        <v>3</v>
      </c>
      <c r="C3440" s="14" t="s">
        <v>5180</v>
      </c>
      <c r="D3440" s="14" t="s">
        <v>478</v>
      </c>
      <c r="E3440" s="7" t="s">
        <v>15</v>
      </c>
      <c r="F3440" s="7"/>
      <c r="G3440" s="7"/>
      <c r="H3440" s="7"/>
      <c r="I3440" s="7"/>
      <c r="J3440" s="7"/>
      <c r="K3440" s="22"/>
      <c r="L3440" s="22"/>
      <c r="M3440" s="22"/>
      <c r="N3440" s="22"/>
      <c r="O3440" s="22" t="s">
        <v>366</v>
      </c>
    </row>
    <row r="3441" spans="1:15" x14ac:dyDescent="0.25">
      <c r="A3441" s="101">
        <v>1472</v>
      </c>
      <c r="B3441" s="14">
        <v>4</v>
      </c>
      <c r="C3441" s="14" t="s">
        <v>5180</v>
      </c>
      <c r="D3441" s="14" t="s">
        <v>478</v>
      </c>
      <c r="E3441" s="7" t="s">
        <v>47</v>
      </c>
      <c r="F3441" s="7"/>
      <c r="G3441" s="7"/>
      <c r="H3441" s="7"/>
      <c r="I3441" s="7"/>
      <c r="J3441" s="7"/>
      <c r="K3441" s="22"/>
      <c r="L3441" s="22"/>
      <c r="M3441" s="22"/>
      <c r="N3441" s="22"/>
      <c r="O3441" s="22" t="s">
        <v>365</v>
      </c>
    </row>
    <row r="3442" spans="1:15" ht="405" x14ac:dyDescent="0.25">
      <c r="A3442" s="101">
        <v>1472</v>
      </c>
      <c r="B3442" s="14">
        <v>5</v>
      </c>
      <c r="C3442" s="14" t="s">
        <v>5180</v>
      </c>
      <c r="D3442" s="14" t="s">
        <v>478</v>
      </c>
      <c r="E3442" s="7" t="s">
        <v>81</v>
      </c>
      <c r="F3442" s="7"/>
      <c r="G3442" s="7"/>
      <c r="H3442" s="7"/>
      <c r="I3442" s="7"/>
      <c r="J3442" s="7"/>
      <c r="K3442" s="22"/>
      <c r="L3442" s="22"/>
      <c r="M3442" s="22"/>
      <c r="N3442" s="22"/>
      <c r="O3442" s="22" t="s">
        <v>7233</v>
      </c>
    </row>
    <row r="3443" spans="1:15" ht="120" x14ac:dyDescent="0.25">
      <c r="A3443" s="41">
        <v>1472</v>
      </c>
      <c r="B3443" s="39">
        <v>1</v>
      </c>
      <c r="C3443" s="22" t="s">
        <v>2626</v>
      </c>
      <c r="D3443" s="39" t="s">
        <v>380</v>
      </c>
      <c r="E3443" s="38" t="s">
        <v>519</v>
      </c>
      <c r="F3443" s="40"/>
      <c r="G3443" s="40"/>
      <c r="H3443" s="40"/>
      <c r="I3443" s="38" t="s">
        <v>9</v>
      </c>
      <c r="J3443" s="40"/>
      <c r="K3443" s="17" t="s">
        <v>2627</v>
      </c>
      <c r="L3443" s="40"/>
      <c r="M3443" s="40"/>
      <c r="N3443" s="40"/>
      <c r="O3443" s="17" t="s">
        <v>2627</v>
      </c>
    </row>
    <row r="3444" spans="1:15" ht="195" x14ac:dyDescent="0.25">
      <c r="A3444" s="101">
        <v>1473</v>
      </c>
      <c r="B3444" s="14">
        <v>1</v>
      </c>
      <c r="C3444" s="14" t="s">
        <v>7264</v>
      </c>
      <c r="D3444" s="14" t="s">
        <v>478</v>
      </c>
      <c r="E3444" s="7" t="s">
        <v>351</v>
      </c>
      <c r="F3444" s="7"/>
      <c r="G3444" s="7"/>
      <c r="H3444" s="7"/>
      <c r="I3444" s="7"/>
      <c r="J3444" s="7"/>
      <c r="K3444" s="22"/>
      <c r="L3444" s="22"/>
      <c r="M3444" s="22"/>
      <c r="N3444" s="22"/>
      <c r="O3444" s="22" t="s">
        <v>7232</v>
      </c>
    </row>
    <row r="3445" spans="1:15" ht="270" x14ac:dyDescent="0.25">
      <c r="A3445" s="101">
        <v>1473</v>
      </c>
      <c r="B3445" s="14">
        <v>2</v>
      </c>
      <c r="C3445" s="14" t="s">
        <v>7264</v>
      </c>
      <c r="D3445" s="14" t="s">
        <v>478</v>
      </c>
      <c r="E3445" s="7" t="s">
        <v>26</v>
      </c>
      <c r="F3445" s="7"/>
      <c r="G3445" s="7"/>
      <c r="H3445" s="7"/>
      <c r="I3445" s="7"/>
      <c r="J3445" s="7" t="s">
        <v>9</v>
      </c>
      <c r="K3445" s="22"/>
      <c r="L3445" s="22"/>
      <c r="M3445" s="22"/>
      <c r="N3445" s="22"/>
      <c r="O3445" s="22" t="s">
        <v>367</v>
      </c>
    </row>
    <row r="3446" spans="1:15" ht="75" x14ac:dyDescent="0.25">
      <c r="A3446" s="101">
        <v>1473</v>
      </c>
      <c r="B3446" s="14">
        <v>3</v>
      </c>
      <c r="C3446" s="14" t="s">
        <v>7264</v>
      </c>
      <c r="D3446" s="14" t="s">
        <v>478</v>
      </c>
      <c r="E3446" s="7" t="s">
        <v>15</v>
      </c>
      <c r="F3446" s="7"/>
      <c r="G3446" s="7"/>
      <c r="H3446" s="7"/>
      <c r="I3446" s="7"/>
      <c r="J3446" s="7"/>
      <c r="K3446" s="22"/>
      <c r="L3446" s="22"/>
      <c r="M3446" s="22"/>
      <c r="N3446" s="22"/>
      <c r="O3446" s="22" t="s">
        <v>366</v>
      </c>
    </row>
    <row r="3447" spans="1:15" x14ac:dyDescent="0.25">
      <c r="A3447" s="101">
        <v>1473</v>
      </c>
      <c r="B3447" s="14">
        <v>4</v>
      </c>
      <c r="C3447" s="14" t="s">
        <v>7264</v>
      </c>
      <c r="D3447" s="14" t="s">
        <v>478</v>
      </c>
      <c r="E3447" s="7" t="s">
        <v>47</v>
      </c>
      <c r="F3447" s="7"/>
      <c r="G3447" s="7"/>
      <c r="H3447" s="7"/>
      <c r="I3447" s="7"/>
      <c r="J3447" s="7"/>
      <c r="K3447" s="22"/>
      <c r="L3447" s="22"/>
      <c r="M3447" s="22"/>
      <c r="N3447" s="22"/>
      <c r="O3447" s="22" t="s">
        <v>365</v>
      </c>
    </row>
    <row r="3448" spans="1:15" ht="405" x14ac:dyDescent="0.25">
      <c r="A3448" s="101">
        <v>1473</v>
      </c>
      <c r="B3448" s="14">
        <v>5</v>
      </c>
      <c r="C3448" s="14" t="s">
        <v>7264</v>
      </c>
      <c r="D3448" s="14" t="s">
        <v>478</v>
      </c>
      <c r="E3448" s="7" t="s">
        <v>81</v>
      </c>
      <c r="F3448" s="7"/>
      <c r="G3448" s="7"/>
      <c r="H3448" s="7"/>
      <c r="I3448" s="7"/>
      <c r="J3448" s="7"/>
      <c r="K3448" s="22"/>
      <c r="L3448" s="22"/>
      <c r="M3448" s="22"/>
      <c r="N3448" s="22"/>
      <c r="O3448" s="22" t="s">
        <v>7233</v>
      </c>
    </row>
    <row r="3449" spans="1:15" ht="195" x14ac:dyDescent="0.25">
      <c r="A3449" s="101">
        <v>1474</v>
      </c>
      <c r="B3449" s="14">
        <v>1</v>
      </c>
      <c r="C3449" s="14" t="s">
        <v>7265</v>
      </c>
      <c r="D3449" s="14" t="s">
        <v>478</v>
      </c>
      <c r="E3449" s="7" t="s">
        <v>351</v>
      </c>
      <c r="F3449" s="7"/>
      <c r="G3449" s="7"/>
      <c r="H3449" s="7"/>
      <c r="I3449" s="7"/>
      <c r="J3449" s="7"/>
      <c r="K3449" s="22"/>
      <c r="L3449" s="22"/>
      <c r="M3449" s="22"/>
      <c r="N3449" s="22"/>
      <c r="O3449" s="22" t="s">
        <v>7232</v>
      </c>
    </row>
    <row r="3450" spans="1:15" ht="270" x14ac:dyDescent="0.25">
      <c r="A3450" s="101">
        <v>1474</v>
      </c>
      <c r="B3450" s="14">
        <v>2</v>
      </c>
      <c r="C3450" s="14" t="s">
        <v>7265</v>
      </c>
      <c r="D3450" s="14" t="s">
        <v>478</v>
      </c>
      <c r="E3450" s="7" t="s">
        <v>26</v>
      </c>
      <c r="F3450" s="7"/>
      <c r="G3450" s="7"/>
      <c r="H3450" s="7"/>
      <c r="I3450" s="7"/>
      <c r="J3450" s="7" t="s">
        <v>9</v>
      </c>
      <c r="K3450" s="22"/>
      <c r="L3450" s="22"/>
      <c r="M3450" s="22"/>
      <c r="N3450" s="22"/>
      <c r="O3450" s="22" t="s">
        <v>367</v>
      </c>
    </row>
    <row r="3451" spans="1:15" ht="75" x14ac:dyDescent="0.25">
      <c r="A3451" s="101">
        <v>1474</v>
      </c>
      <c r="B3451" s="14">
        <v>3</v>
      </c>
      <c r="C3451" s="14" t="s">
        <v>7265</v>
      </c>
      <c r="D3451" s="14" t="s">
        <v>478</v>
      </c>
      <c r="E3451" s="7" t="s">
        <v>15</v>
      </c>
      <c r="F3451" s="7"/>
      <c r="G3451" s="7"/>
      <c r="H3451" s="7"/>
      <c r="I3451" s="7"/>
      <c r="J3451" s="7"/>
      <c r="K3451" s="22"/>
      <c r="L3451" s="22"/>
      <c r="M3451" s="22"/>
      <c r="N3451" s="22"/>
      <c r="O3451" s="22" t="s">
        <v>366</v>
      </c>
    </row>
    <row r="3452" spans="1:15" x14ac:dyDescent="0.25">
      <c r="A3452" s="101">
        <v>1474</v>
      </c>
      <c r="B3452" s="14">
        <v>4</v>
      </c>
      <c r="C3452" s="14" t="s">
        <v>7265</v>
      </c>
      <c r="D3452" s="14" t="s">
        <v>478</v>
      </c>
      <c r="E3452" s="7" t="s">
        <v>47</v>
      </c>
      <c r="F3452" s="7"/>
      <c r="G3452" s="7"/>
      <c r="H3452" s="7"/>
      <c r="I3452" s="7"/>
      <c r="J3452" s="7"/>
      <c r="K3452" s="22"/>
      <c r="L3452" s="22"/>
      <c r="M3452" s="22"/>
      <c r="N3452" s="22"/>
      <c r="O3452" s="22" t="s">
        <v>365</v>
      </c>
    </row>
    <row r="3453" spans="1:15" ht="405" x14ac:dyDescent="0.25">
      <c r="A3453" s="101">
        <v>1474</v>
      </c>
      <c r="B3453" s="14">
        <v>5</v>
      </c>
      <c r="C3453" s="14" t="s">
        <v>7265</v>
      </c>
      <c r="D3453" s="14" t="s">
        <v>478</v>
      </c>
      <c r="E3453" s="7" t="s">
        <v>81</v>
      </c>
      <c r="F3453" s="7"/>
      <c r="G3453" s="7"/>
      <c r="H3453" s="7"/>
      <c r="I3453" s="7"/>
      <c r="J3453" s="7"/>
      <c r="K3453" s="22"/>
      <c r="L3453" s="22"/>
      <c r="M3453" s="22"/>
      <c r="N3453" s="22"/>
      <c r="O3453" s="22" t="s">
        <v>7233</v>
      </c>
    </row>
    <row r="3454" spans="1:15" ht="195" x14ac:dyDescent="0.25">
      <c r="A3454" s="101">
        <v>1475</v>
      </c>
      <c r="B3454" s="14">
        <v>1</v>
      </c>
      <c r="C3454" s="14" t="s">
        <v>4035</v>
      </c>
      <c r="D3454" s="14" t="s">
        <v>478</v>
      </c>
      <c r="E3454" s="7" t="s">
        <v>351</v>
      </c>
      <c r="F3454" s="7"/>
      <c r="G3454" s="7"/>
      <c r="H3454" s="7"/>
      <c r="I3454" s="7"/>
      <c r="J3454" s="7"/>
      <c r="K3454" s="22"/>
      <c r="L3454" s="22"/>
      <c r="M3454" s="22"/>
      <c r="N3454" s="22"/>
      <c r="O3454" s="22" t="s">
        <v>7232</v>
      </c>
    </row>
    <row r="3455" spans="1:15" ht="270" x14ac:dyDescent="0.25">
      <c r="A3455" s="101">
        <v>1475</v>
      </c>
      <c r="B3455" s="14">
        <v>2</v>
      </c>
      <c r="C3455" s="14" t="s">
        <v>4035</v>
      </c>
      <c r="D3455" s="14" t="s">
        <v>478</v>
      </c>
      <c r="E3455" s="7" t="s">
        <v>26</v>
      </c>
      <c r="F3455" s="7"/>
      <c r="G3455" s="7"/>
      <c r="H3455" s="7"/>
      <c r="I3455" s="7"/>
      <c r="J3455" s="7" t="s">
        <v>9</v>
      </c>
      <c r="K3455" s="22"/>
      <c r="L3455" s="22"/>
      <c r="M3455" s="22"/>
      <c r="N3455" s="22"/>
      <c r="O3455" s="22" t="s">
        <v>367</v>
      </c>
    </row>
    <row r="3456" spans="1:15" ht="75" x14ac:dyDescent="0.25">
      <c r="A3456" s="101">
        <v>1475</v>
      </c>
      <c r="B3456" s="14">
        <v>3</v>
      </c>
      <c r="C3456" s="14" t="s">
        <v>4035</v>
      </c>
      <c r="D3456" s="14" t="s">
        <v>478</v>
      </c>
      <c r="E3456" s="7" t="s">
        <v>15</v>
      </c>
      <c r="F3456" s="7"/>
      <c r="G3456" s="7"/>
      <c r="H3456" s="7"/>
      <c r="I3456" s="7"/>
      <c r="J3456" s="7"/>
      <c r="K3456" s="22"/>
      <c r="L3456" s="22"/>
      <c r="M3456" s="22"/>
      <c r="N3456" s="22"/>
      <c r="O3456" s="22" t="s">
        <v>366</v>
      </c>
    </row>
    <row r="3457" spans="1:15" x14ac:dyDescent="0.25">
      <c r="A3457" s="101">
        <v>1475</v>
      </c>
      <c r="B3457" s="14">
        <v>4</v>
      </c>
      <c r="C3457" s="14" t="s">
        <v>4035</v>
      </c>
      <c r="D3457" s="14" t="s">
        <v>478</v>
      </c>
      <c r="E3457" s="7" t="s">
        <v>47</v>
      </c>
      <c r="F3457" s="7"/>
      <c r="G3457" s="7"/>
      <c r="H3457" s="7"/>
      <c r="I3457" s="7"/>
      <c r="J3457" s="7"/>
      <c r="K3457" s="22"/>
      <c r="L3457" s="22"/>
      <c r="M3457" s="22"/>
      <c r="N3457" s="22"/>
      <c r="O3457" s="22" t="s">
        <v>365</v>
      </c>
    </row>
    <row r="3458" spans="1:15" ht="405" x14ac:dyDescent="0.25">
      <c r="A3458" s="101">
        <v>1475</v>
      </c>
      <c r="B3458" s="14">
        <v>5</v>
      </c>
      <c r="C3458" s="14" t="s">
        <v>4035</v>
      </c>
      <c r="D3458" s="14" t="s">
        <v>478</v>
      </c>
      <c r="E3458" s="7" t="s">
        <v>81</v>
      </c>
      <c r="F3458" s="7"/>
      <c r="G3458" s="7"/>
      <c r="H3458" s="7"/>
      <c r="I3458" s="7"/>
      <c r="J3458" s="7"/>
      <c r="K3458" s="22"/>
      <c r="L3458" s="22"/>
      <c r="M3458" s="22"/>
      <c r="N3458" s="22"/>
      <c r="O3458" s="22" t="s">
        <v>7233</v>
      </c>
    </row>
    <row r="3459" spans="1:15" ht="195" x14ac:dyDescent="0.25">
      <c r="A3459" s="101">
        <v>1476</v>
      </c>
      <c r="B3459" s="14">
        <v>1</v>
      </c>
      <c r="C3459" s="14" t="s">
        <v>7266</v>
      </c>
      <c r="D3459" s="14" t="s">
        <v>478</v>
      </c>
      <c r="E3459" s="7" t="s">
        <v>351</v>
      </c>
      <c r="F3459" s="7"/>
      <c r="G3459" s="7"/>
      <c r="H3459" s="7"/>
      <c r="I3459" s="7"/>
      <c r="J3459" s="7"/>
      <c r="K3459" s="22"/>
      <c r="L3459" s="22"/>
      <c r="M3459" s="22"/>
      <c r="N3459" s="22"/>
      <c r="O3459" s="22" t="s">
        <v>7232</v>
      </c>
    </row>
    <row r="3460" spans="1:15" ht="270" x14ac:dyDescent="0.25">
      <c r="A3460" s="101">
        <v>1476</v>
      </c>
      <c r="B3460" s="14">
        <v>2</v>
      </c>
      <c r="C3460" s="14" t="s">
        <v>7266</v>
      </c>
      <c r="D3460" s="14" t="s">
        <v>478</v>
      </c>
      <c r="E3460" s="7" t="s">
        <v>26</v>
      </c>
      <c r="F3460" s="7"/>
      <c r="G3460" s="7"/>
      <c r="H3460" s="7"/>
      <c r="I3460" s="7"/>
      <c r="J3460" s="7" t="s">
        <v>9</v>
      </c>
      <c r="K3460" s="22"/>
      <c r="L3460" s="22"/>
      <c r="M3460" s="22"/>
      <c r="N3460" s="22"/>
      <c r="O3460" s="22" t="s">
        <v>367</v>
      </c>
    </row>
    <row r="3461" spans="1:15" ht="75" x14ac:dyDescent="0.25">
      <c r="A3461" s="101">
        <v>1476</v>
      </c>
      <c r="B3461" s="14">
        <v>3</v>
      </c>
      <c r="C3461" s="14" t="s">
        <v>7266</v>
      </c>
      <c r="D3461" s="14" t="s">
        <v>478</v>
      </c>
      <c r="E3461" s="7" t="s">
        <v>15</v>
      </c>
      <c r="F3461" s="7"/>
      <c r="G3461" s="7"/>
      <c r="H3461" s="7"/>
      <c r="I3461" s="7"/>
      <c r="J3461" s="7"/>
      <c r="K3461" s="22"/>
      <c r="L3461" s="22"/>
      <c r="M3461" s="22"/>
      <c r="N3461" s="22"/>
      <c r="O3461" s="22" t="s">
        <v>366</v>
      </c>
    </row>
    <row r="3462" spans="1:15" x14ac:dyDescent="0.25">
      <c r="A3462" s="101">
        <v>1476</v>
      </c>
      <c r="B3462" s="14">
        <v>4</v>
      </c>
      <c r="C3462" s="14" t="s">
        <v>7266</v>
      </c>
      <c r="D3462" s="14" t="s">
        <v>478</v>
      </c>
      <c r="E3462" s="7" t="s">
        <v>47</v>
      </c>
      <c r="F3462" s="7"/>
      <c r="G3462" s="7"/>
      <c r="H3462" s="7"/>
      <c r="I3462" s="7"/>
      <c r="J3462" s="7"/>
      <c r="K3462" s="22"/>
      <c r="L3462" s="22"/>
      <c r="M3462" s="22"/>
      <c r="N3462" s="22"/>
      <c r="O3462" s="22" t="s">
        <v>365</v>
      </c>
    </row>
    <row r="3463" spans="1:15" ht="405" x14ac:dyDescent="0.25">
      <c r="A3463" s="101">
        <v>1476</v>
      </c>
      <c r="B3463" s="14">
        <v>5</v>
      </c>
      <c r="C3463" s="14" t="s">
        <v>7266</v>
      </c>
      <c r="D3463" s="14" t="s">
        <v>478</v>
      </c>
      <c r="E3463" s="7" t="s">
        <v>81</v>
      </c>
      <c r="F3463" s="7"/>
      <c r="G3463" s="7"/>
      <c r="H3463" s="7"/>
      <c r="I3463" s="7"/>
      <c r="J3463" s="7"/>
      <c r="K3463" s="22"/>
      <c r="L3463" s="22"/>
      <c r="M3463" s="22"/>
      <c r="N3463" s="22"/>
      <c r="O3463" s="22" t="s">
        <v>7233</v>
      </c>
    </row>
    <row r="3464" spans="1:15" ht="195" x14ac:dyDescent="0.25">
      <c r="A3464" s="101">
        <v>1477</v>
      </c>
      <c r="B3464" s="14">
        <v>1</v>
      </c>
      <c r="C3464" s="14" t="s">
        <v>4219</v>
      </c>
      <c r="D3464" s="14" t="s">
        <v>478</v>
      </c>
      <c r="E3464" s="7" t="s">
        <v>351</v>
      </c>
      <c r="F3464" s="7"/>
      <c r="G3464" s="7"/>
      <c r="H3464" s="7"/>
      <c r="I3464" s="7"/>
      <c r="J3464" s="7"/>
      <c r="K3464" s="22"/>
      <c r="L3464" s="22"/>
      <c r="M3464" s="22"/>
      <c r="N3464" s="22"/>
      <c r="O3464" s="22" t="s">
        <v>7232</v>
      </c>
    </row>
    <row r="3465" spans="1:15" ht="270" x14ac:dyDescent="0.25">
      <c r="A3465" s="101">
        <v>1477</v>
      </c>
      <c r="B3465" s="14">
        <v>2</v>
      </c>
      <c r="C3465" s="14" t="s">
        <v>4219</v>
      </c>
      <c r="D3465" s="14" t="s">
        <v>478</v>
      </c>
      <c r="E3465" s="7" t="s">
        <v>26</v>
      </c>
      <c r="F3465" s="7"/>
      <c r="G3465" s="7"/>
      <c r="H3465" s="7"/>
      <c r="I3465" s="7"/>
      <c r="J3465" s="7" t="s">
        <v>9</v>
      </c>
      <c r="K3465" s="22"/>
      <c r="L3465" s="22"/>
      <c r="M3465" s="22"/>
      <c r="N3465" s="22"/>
      <c r="O3465" s="22" t="s">
        <v>367</v>
      </c>
    </row>
    <row r="3466" spans="1:15" ht="75" x14ac:dyDescent="0.25">
      <c r="A3466" s="101">
        <v>1477</v>
      </c>
      <c r="B3466" s="14">
        <v>3</v>
      </c>
      <c r="C3466" s="14" t="s">
        <v>4219</v>
      </c>
      <c r="D3466" s="14" t="s">
        <v>478</v>
      </c>
      <c r="E3466" s="7" t="s">
        <v>15</v>
      </c>
      <c r="F3466" s="7"/>
      <c r="G3466" s="7"/>
      <c r="H3466" s="7"/>
      <c r="I3466" s="7"/>
      <c r="J3466" s="7"/>
      <c r="K3466" s="22"/>
      <c r="L3466" s="22"/>
      <c r="M3466" s="22"/>
      <c r="N3466" s="22"/>
      <c r="O3466" s="22" t="s">
        <v>366</v>
      </c>
    </row>
    <row r="3467" spans="1:15" x14ac:dyDescent="0.25">
      <c r="A3467" s="101">
        <v>1477</v>
      </c>
      <c r="B3467" s="14">
        <v>4</v>
      </c>
      <c r="C3467" s="14" t="s">
        <v>4219</v>
      </c>
      <c r="D3467" s="14" t="s">
        <v>478</v>
      </c>
      <c r="E3467" s="7" t="s">
        <v>47</v>
      </c>
      <c r="F3467" s="7"/>
      <c r="G3467" s="7"/>
      <c r="H3467" s="7"/>
      <c r="I3467" s="7"/>
      <c r="J3467" s="7"/>
      <c r="K3467" s="22"/>
      <c r="L3467" s="22"/>
      <c r="M3467" s="22"/>
      <c r="N3467" s="22"/>
      <c r="O3467" s="22" t="s">
        <v>365</v>
      </c>
    </row>
    <row r="3468" spans="1:15" ht="405" x14ac:dyDescent="0.25">
      <c r="A3468" s="101">
        <v>1477</v>
      </c>
      <c r="B3468" s="14">
        <v>5</v>
      </c>
      <c r="C3468" s="14" t="s">
        <v>4219</v>
      </c>
      <c r="D3468" s="14" t="s">
        <v>478</v>
      </c>
      <c r="E3468" s="7" t="s">
        <v>81</v>
      </c>
      <c r="F3468" s="7"/>
      <c r="G3468" s="7"/>
      <c r="H3468" s="7"/>
      <c r="I3468" s="7"/>
      <c r="J3468" s="7"/>
      <c r="K3468" s="22"/>
      <c r="L3468" s="22"/>
      <c r="M3468" s="22"/>
      <c r="N3468" s="22"/>
      <c r="O3468" s="22" t="s">
        <v>7233</v>
      </c>
    </row>
    <row r="3469" spans="1:15" ht="195" x14ac:dyDescent="0.25">
      <c r="A3469" s="101">
        <v>1478</v>
      </c>
      <c r="B3469" s="14">
        <v>1</v>
      </c>
      <c r="C3469" s="14" t="s">
        <v>7267</v>
      </c>
      <c r="D3469" s="14" t="s">
        <v>478</v>
      </c>
      <c r="E3469" s="7" t="s">
        <v>351</v>
      </c>
      <c r="F3469" s="7"/>
      <c r="G3469" s="7"/>
      <c r="H3469" s="7"/>
      <c r="I3469" s="7"/>
      <c r="J3469" s="7"/>
      <c r="K3469" s="22"/>
      <c r="L3469" s="22"/>
      <c r="M3469" s="22"/>
      <c r="N3469" s="22"/>
      <c r="O3469" s="22" t="s">
        <v>7232</v>
      </c>
    </row>
    <row r="3470" spans="1:15" ht="270" x14ac:dyDescent="0.25">
      <c r="A3470" s="101">
        <v>1478</v>
      </c>
      <c r="B3470" s="14">
        <v>2</v>
      </c>
      <c r="C3470" s="14" t="s">
        <v>7267</v>
      </c>
      <c r="D3470" s="14" t="s">
        <v>478</v>
      </c>
      <c r="E3470" s="7" t="s">
        <v>26</v>
      </c>
      <c r="F3470" s="7"/>
      <c r="G3470" s="7"/>
      <c r="H3470" s="7"/>
      <c r="I3470" s="7"/>
      <c r="J3470" s="7" t="s">
        <v>9</v>
      </c>
      <c r="K3470" s="22"/>
      <c r="L3470" s="22"/>
      <c r="M3470" s="22"/>
      <c r="N3470" s="22"/>
      <c r="O3470" s="22" t="s">
        <v>367</v>
      </c>
    </row>
    <row r="3471" spans="1:15" ht="75" x14ac:dyDescent="0.25">
      <c r="A3471" s="101">
        <v>1478</v>
      </c>
      <c r="B3471" s="14">
        <v>3</v>
      </c>
      <c r="C3471" s="14" t="s">
        <v>7267</v>
      </c>
      <c r="D3471" s="14" t="s">
        <v>478</v>
      </c>
      <c r="E3471" s="7" t="s">
        <v>15</v>
      </c>
      <c r="F3471" s="7"/>
      <c r="G3471" s="7"/>
      <c r="H3471" s="7"/>
      <c r="I3471" s="7"/>
      <c r="J3471" s="7"/>
      <c r="K3471" s="22"/>
      <c r="L3471" s="22"/>
      <c r="M3471" s="22"/>
      <c r="N3471" s="22"/>
      <c r="O3471" s="22" t="s">
        <v>366</v>
      </c>
    </row>
    <row r="3472" spans="1:15" x14ac:dyDescent="0.25">
      <c r="A3472" s="101">
        <v>1478</v>
      </c>
      <c r="B3472" s="14">
        <v>4</v>
      </c>
      <c r="C3472" s="14" t="s">
        <v>7267</v>
      </c>
      <c r="D3472" s="14" t="s">
        <v>478</v>
      </c>
      <c r="E3472" s="7" t="s">
        <v>47</v>
      </c>
      <c r="F3472" s="7"/>
      <c r="G3472" s="7"/>
      <c r="H3472" s="7"/>
      <c r="I3472" s="7"/>
      <c r="J3472" s="7"/>
      <c r="K3472" s="22"/>
      <c r="L3472" s="22"/>
      <c r="M3472" s="22"/>
      <c r="N3472" s="22"/>
      <c r="O3472" s="22" t="s">
        <v>365</v>
      </c>
    </row>
    <row r="3473" spans="1:15" ht="405" x14ac:dyDescent="0.25">
      <c r="A3473" s="101">
        <v>1478</v>
      </c>
      <c r="B3473" s="14">
        <v>5</v>
      </c>
      <c r="C3473" s="14" t="s">
        <v>7267</v>
      </c>
      <c r="D3473" s="14" t="s">
        <v>478</v>
      </c>
      <c r="E3473" s="7" t="s">
        <v>81</v>
      </c>
      <c r="F3473" s="7"/>
      <c r="G3473" s="7"/>
      <c r="H3473" s="7"/>
      <c r="I3473" s="7"/>
      <c r="J3473" s="7"/>
      <c r="K3473" s="22"/>
      <c r="L3473" s="22"/>
      <c r="M3473" s="22"/>
      <c r="N3473" s="22"/>
      <c r="O3473" s="22" t="s">
        <v>7233</v>
      </c>
    </row>
    <row r="3474" spans="1:15" ht="195" x14ac:dyDescent="0.25">
      <c r="A3474" s="101">
        <v>1479</v>
      </c>
      <c r="B3474" s="14">
        <v>1</v>
      </c>
      <c r="C3474" s="14" t="s">
        <v>7268</v>
      </c>
      <c r="D3474" s="14" t="s">
        <v>478</v>
      </c>
      <c r="E3474" s="7" t="s">
        <v>351</v>
      </c>
      <c r="F3474" s="7"/>
      <c r="G3474" s="7"/>
      <c r="H3474" s="7"/>
      <c r="I3474" s="7"/>
      <c r="J3474" s="7"/>
      <c r="K3474" s="22"/>
      <c r="L3474" s="22"/>
      <c r="M3474" s="22"/>
      <c r="N3474" s="22"/>
      <c r="O3474" s="22" t="s">
        <v>7232</v>
      </c>
    </row>
    <row r="3475" spans="1:15" ht="270" x14ac:dyDescent="0.25">
      <c r="A3475" s="101">
        <v>1479</v>
      </c>
      <c r="B3475" s="14">
        <v>2</v>
      </c>
      <c r="C3475" s="14" t="s">
        <v>7268</v>
      </c>
      <c r="D3475" s="14" t="s">
        <v>478</v>
      </c>
      <c r="E3475" s="7" t="s">
        <v>26</v>
      </c>
      <c r="F3475" s="7"/>
      <c r="G3475" s="7"/>
      <c r="H3475" s="7"/>
      <c r="I3475" s="7"/>
      <c r="J3475" s="7" t="s">
        <v>9</v>
      </c>
      <c r="K3475" s="22"/>
      <c r="L3475" s="22"/>
      <c r="M3475" s="22"/>
      <c r="N3475" s="22"/>
      <c r="O3475" s="22" t="s">
        <v>367</v>
      </c>
    </row>
    <row r="3476" spans="1:15" ht="75" x14ac:dyDescent="0.25">
      <c r="A3476" s="101">
        <v>1479</v>
      </c>
      <c r="B3476" s="14">
        <v>3</v>
      </c>
      <c r="C3476" s="14" t="s">
        <v>7268</v>
      </c>
      <c r="D3476" s="14" t="s">
        <v>478</v>
      </c>
      <c r="E3476" s="7" t="s">
        <v>15</v>
      </c>
      <c r="F3476" s="7"/>
      <c r="G3476" s="7"/>
      <c r="H3476" s="7"/>
      <c r="I3476" s="7"/>
      <c r="J3476" s="7"/>
      <c r="K3476" s="22"/>
      <c r="L3476" s="22"/>
      <c r="M3476" s="22"/>
      <c r="N3476" s="22"/>
      <c r="O3476" s="22" t="s">
        <v>366</v>
      </c>
    </row>
    <row r="3477" spans="1:15" x14ac:dyDescent="0.25">
      <c r="A3477" s="101">
        <v>1479</v>
      </c>
      <c r="B3477" s="14">
        <v>4</v>
      </c>
      <c r="C3477" s="14" t="s">
        <v>7268</v>
      </c>
      <c r="D3477" s="14" t="s">
        <v>478</v>
      </c>
      <c r="E3477" s="7" t="s">
        <v>47</v>
      </c>
      <c r="F3477" s="7"/>
      <c r="G3477" s="7"/>
      <c r="H3477" s="7"/>
      <c r="I3477" s="7"/>
      <c r="J3477" s="7"/>
      <c r="K3477" s="22"/>
      <c r="L3477" s="22"/>
      <c r="M3477" s="22"/>
      <c r="N3477" s="22"/>
      <c r="O3477" s="22" t="s">
        <v>365</v>
      </c>
    </row>
    <row r="3478" spans="1:15" ht="405" x14ac:dyDescent="0.25">
      <c r="A3478" s="101">
        <v>1479</v>
      </c>
      <c r="B3478" s="14">
        <v>5</v>
      </c>
      <c r="C3478" s="14" t="s">
        <v>7268</v>
      </c>
      <c r="D3478" s="14" t="s">
        <v>478</v>
      </c>
      <c r="E3478" s="7" t="s">
        <v>81</v>
      </c>
      <c r="F3478" s="7"/>
      <c r="G3478" s="7"/>
      <c r="H3478" s="7"/>
      <c r="I3478" s="7"/>
      <c r="J3478" s="7"/>
      <c r="K3478" s="22"/>
      <c r="L3478" s="22"/>
      <c r="M3478" s="22"/>
      <c r="N3478" s="22"/>
      <c r="O3478" s="22" t="s">
        <v>7233</v>
      </c>
    </row>
    <row r="3479" spans="1:15" ht="195" x14ac:dyDescent="0.25">
      <c r="A3479" s="101">
        <v>1480</v>
      </c>
      <c r="B3479" s="14">
        <v>1</v>
      </c>
      <c r="C3479" s="14" t="s">
        <v>7269</v>
      </c>
      <c r="D3479" s="14" t="s">
        <v>478</v>
      </c>
      <c r="E3479" s="7" t="s">
        <v>351</v>
      </c>
      <c r="F3479" s="7"/>
      <c r="G3479" s="7"/>
      <c r="H3479" s="7"/>
      <c r="I3479" s="7"/>
      <c r="J3479" s="7"/>
      <c r="K3479" s="22"/>
      <c r="L3479" s="22"/>
      <c r="M3479" s="22"/>
      <c r="N3479" s="22"/>
      <c r="O3479" s="22" t="s">
        <v>7232</v>
      </c>
    </row>
    <row r="3480" spans="1:15" ht="270" x14ac:dyDescent="0.25">
      <c r="A3480" s="101">
        <v>1480</v>
      </c>
      <c r="B3480" s="14">
        <v>2</v>
      </c>
      <c r="C3480" s="14" t="s">
        <v>7269</v>
      </c>
      <c r="D3480" s="14" t="s">
        <v>478</v>
      </c>
      <c r="E3480" s="7" t="s">
        <v>26</v>
      </c>
      <c r="F3480" s="7"/>
      <c r="G3480" s="7"/>
      <c r="H3480" s="7"/>
      <c r="I3480" s="7"/>
      <c r="J3480" s="7" t="s">
        <v>9</v>
      </c>
      <c r="K3480" s="22"/>
      <c r="L3480" s="22"/>
      <c r="M3480" s="22"/>
      <c r="N3480" s="22"/>
      <c r="O3480" s="22" t="s">
        <v>367</v>
      </c>
    </row>
    <row r="3481" spans="1:15" ht="75" x14ac:dyDescent="0.25">
      <c r="A3481" s="101">
        <v>1480</v>
      </c>
      <c r="B3481" s="14">
        <v>3</v>
      </c>
      <c r="C3481" s="14" t="s">
        <v>7269</v>
      </c>
      <c r="D3481" s="14" t="s">
        <v>478</v>
      </c>
      <c r="E3481" s="7" t="s">
        <v>15</v>
      </c>
      <c r="F3481" s="7"/>
      <c r="G3481" s="7"/>
      <c r="H3481" s="7"/>
      <c r="I3481" s="7"/>
      <c r="J3481" s="7"/>
      <c r="K3481" s="22"/>
      <c r="L3481" s="22"/>
      <c r="M3481" s="22"/>
      <c r="N3481" s="22"/>
      <c r="O3481" s="22" t="s">
        <v>366</v>
      </c>
    </row>
    <row r="3482" spans="1:15" x14ac:dyDescent="0.25">
      <c r="A3482" s="101">
        <v>1480</v>
      </c>
      <c r="B3482" s="14">
        <v>4</v>
      </c>
      <c r="C3482" s="14" t="s">
        <v>7269</v>
      </c>
      <c r="D3482" s="14" t="s">
        <v>478</v>
      </c>
      <c r="E3482" s="7" t="s">
        <v>47</v>
      </c>
      <c r="F3482" s="7"/>
      <c r="G3482" s="7"/>
      <c r="H3482" s="7"/>
      <c r="I3482" s="7"/>
      <c r="J3482" s="7"/>
      <c r="K3482" s="22"/>
      <c r="L3482" s="22"/>
      <c r="M3482" s="22"/>
      <c r="N3482" s="22"/>
      <c r="O3482" s="22" t="s">
        <v>365</v>
      </c>
    </row>
    <row r="3483" spans="1:15" ht="405" x14ac:dyDescent="0.25">
      <c r="A3483" s="101">
        <v>1480</v>
      </c>
      <c r="B3483" s="14">
        <v>5</v>
      </c>
      <c r="C3483" s="14" t="s">
        <v>7269</v>
      </c>
      <c r="D3483" s="14" t="s">
        <v>478</v>
      </c>
      <c r="E3483" s="7" t="s">
        <v>81</v>
      </c>
      <c r="F3483" s="7"/>
      <c r="G3483" s="7"/>
      <c r="H3483" s="7"/>
      <c r="I3483" s="7"/>
      <c r="J3483" s="7"/>
      <c r="K3483" s="22"/>
      <c r="L3483" s="22"/>
      <c r="M3483" s="22"/>
      <c r="N3483" s="22"/>
      <c r="O3483" s="22" t="s">
        <v>7233</v>
      </c>
    </row>
    <row r="3484" spans="1:15" ht="195" x14ac:dyDescent="0.25">
      <c r="A3484" s="101">
        <v>1481</v>
      </c>
      <c r="B3484" s="14">
        <v>1</v>
      </c>
      <c r="C3484" s="14" t="s">
        <v>7270</v>
      </c>
      <c r="D3484" s="14" t="s">
        <v>478</v>
      </c>
      <c r="E3484" s="7" t="s">
        <v>351</v>
      </c>
      <c r="F3484" s="7"/>
      <c r="G3484" s="7"/>
      <c r="H3484" s="7"/>
      <c r="I3484" s="7"/>
      <c r="J3484" s="7"/>
      <c r="K3484" s="22"/>
      <c r="L3484" s="22"/>
      <c r="M3484" s="22"/>
      <c r="N3484" s="22"/>
      <c r="O3484" s="22" t="s">
        <v>7232</v>
      </c>
    </row>
    <row r="3485" spans="1:15" ht="270" x14ac:dyDescent="0.25">
      <c r="A3485" s="101">
        <v>1481</v>
      </c>
      <c r="B3485" s="14">
        <v>2</v>
      </c>
      <c r="C3485" s="14" t="s">
        <v>7270</v>
      </c>
      <c r="D3485" s="14" t="s">
        <v>478</v>
      </c>
      <c r="E3485" s="7" t="s">
        <v>26</v>
      </c>
      <c r="F3485" s="7"/>
      <c r="G3485" s="7"/>
      <c r="H3485" s="7"/>
      <c r="I3485" s="7"/>
      <c r="J3485" s="7" t="s">
        <v>9</v>
      </c>
      <c r="K3485" s="22"/>
      <c r="L3485" s="22"/>
      <c r="M3485" s="22"/>
      <c r="N3485" s="22"/>
      <c r="O3485" s="22" t="s">
        <v>367</v>
      </c>
    </row>
    <row r="3486" spans="1:15" ht="75" x14ac:dyDescent="0.25">
      <c r="A3486" s="101">
        <v>1481</v>
      </c>
      <c r="B3486" s="14">
        <v>3</v>
      </c>
      <c r="C3486" s="14" t="s">
        <v>7270</v>
      </c>
      <c r="D3486" s="14" t="s">
        <v>478</v>
      </c>
      <c r="E3486" s="7" t="s">
        <v>15</v>
      </c>
      <c r="F3486" s="7"/>
      <c r="G3486" s="7"/>
      <c r="H3486" s="7"/>
      <c r="I3486" s="7"/>
      <c r="J3486" s="7"/>
      <c r="K3486" s="22"/>
      <c r="L3486" s="22"/>
      <c r="M3486" s="22"/>
      <c r="N3486" s="22"/>
      <c r="O3486" s="22" t="s">
        <v>366</v>
      </c>
    </row>
    <row r="3487" spans="1:15" x14ac:dyDescent="0.25">
      <c r="A3487" s="101">
        <v>1481</v>
      </c>
      <c r="B3487" s="14">
        <v>4</v>
      </c>
      <c r="C3487" s="14" t="s">
        <v>7270</v>
      </c>
      <c r="D3487" s="14" t="s">
        <v>478</v>
      </c>
      <c r="E3487" s="7" t="s">
        <v>47</v>
      </c>
      <c r="F3487" s="7"/>
      <c r="G3487" s="7"/>
      <c r="H3487" s="7"/>
      <c r="I3487" s="7"/>
      <c r="J3487" s="7"/>
      <c r="K3487" s="22"/>
      <c r="L3487" s="22"/>
      <c r="M3487" s="22"/>
      <c r="N3487" s="22"/>
      <c r="O3487" s="22" t="s">
        <v>365</v>
      </c>
    </row>
    <row r="3488" spans="1:15" ht="405" x14ac:dyDescent="0.25">
      <c r="A3488" s="101">
        <v>1481</v>
      </c>
      <c r="B3488" s="14">
        <v>5</v>
      </c>
      <c r="C3488" s="14" t="s">
        <v>7270</v>
      </c>
      <c r="D3488" s="14" t="s">
        <v>478</v>
      </c>
      <c r="E3488" s="7" t="s">
        <v>81</v>
      </c>
      <c r="F3488" s="7"/>
      <c r="G3488" s="7"/>
      <c r="H3488" s="7"/>
      <c r="I3488" s="7"/>
      <c r="J3488" s="7"/>
      <c r="K3488" s="22"/>
      <c r="L3488" s="22"/>
      <c r="M3488" s="22"/>
      <c r="N3488" s="22"/>
      <c r="O3488" s="22" t="s">
        <v>7233</v>
      </c>
    </row>
    <row r="3489" spans="1:15" ht="195" x14ac:dyDescent="0.25">
      <c r="A3489" s="101">
        <v>1482</v>
      </c>
      <c r="B3489" s="14">
        <v>1</v>
      </c>
      <c r="C3489" s="14" t="s">
        <v>7271</v>
      </c>
      <c r="D3489" s="14" t="s">
        <v>478</v>
      </c>
      <c r="E3489" s="7" t="s">
        <v>351</v>
      </c>
      <c r="F3489" s="7"/>
      <c r="G3489" s="7"/>
      <c r="H3489" s="7"/>
      <c r="I3489" s="7"/>
      <c r="J3489" s="7"/>
      <c r="K3489" s="22"/>
      <c r="L3489" s="22"/>
      <c r="M3489" s="22"/>
      <c r="N3489" s="22"/>
      <c r="O3489" s="22" t="s">
        <v>7232</v>
      </c>
    </row>
    <row r="3490" spans="1:15" ht="270" x14ac:dyDescent="0.25">
      <c r="A3490" s="101">
        <v>1482</v>
      </c>
      <c r="B3490" s="14">
        <v>2</v>
      </c>
      <c r="C3490" s="14" t="s">
        <v>7271</v>
      </c>
      <c r="D3490" s="14" t="s">
        <v>478</v>
      </c>
      <c r="E3490" s="7" t="s">
        <v>26</v>
      </c>
      <c r="F3490" s="7"/>
      <c r="G3490" s="7"/>
      <c r="H3490" s="7"/>
      <c r="I3490" s="7"/>
      <c r="J3490" s="7" t="s">
        <v>9</v>
      </c>
      <c r="K3490" s="22"/>
      <c r="L3490" s="22"/>
      <c r="M3490" s="22"/>
      <c r="N3490" s="22"/>
      <c r="O3490" s="22" t="s">
        <v>367</v>
      </c>
    </row>
    <row r="3491" spans="1:15" ht="75" x14ac:dyDescent="0.25">
      <c r="A3491" s="101">
        <v>1482</v>
      </c>
      <c r="B3491" s="14">
        <v>3</v>
      </c>
      <c r="C3491" s="14" t="s">
        <v>7271</v>
      </c>
      <c r="D3491" s="14" t="s">
        <v>478</v>
      </c>
      <c r="E3491" s="7" t="s">
        <v>15</v>
      </c>
      <c r="F3491" s="7"/>
      <c r="G3491" s="7"/>
      <c r="H3491" s="7"/>
      <c r="I3491" s="7"/>
      <c r="J3491" s="7"/>
      <c r="K3491" s="22"/>
      <c r="L3491" s="22"/>
      <c r="M3491" s="22"/>
      <c r="N3491" s="22"/>
      <c r="O3491" s="22" t="s">
        <v>366</v>
      </c>
    </row>
    <row r="3492" spans="1:15" x14ac:dyDescent="0.25">
      <c r="A3492" s="101">
        <v>1482</v>
      </c>
      <c r="B3492" s="14">
        <v>4</v>
      </c>
      <c r="C3492" s="14" t="s">
        <v>7271</v>
      </c>
      <c r="D3492" s="14" t="s">
        <v>478</v>
      </c>
      <c r="E3492" s="7" t="s">
        <v>47</v>
      </c>
      <c r="F3492" s="7"/>
      <c r="G3492" s="7"/>
      <c r="H3492" s="7"/>
      <c r="I3492" s="7"/>
      <c r="J3492" s="7"/>
      <c r="K3492" s="22"/>
      <c r="L3492" s="22"/>
      <c r="M3492" s="22"/>
      <c r="N3492" s="22"/>
      <c r="O3492" s="22" t="s">
        <v>365</v>
      </c>
    </row>
    <row r="3493" spans="1:15" ht="405" x14ac:dyDescent="0.25">
      <c r="A3493" s="101">
        <v>1482</v>
      </c>
      <c r="B3493" s="14">
        <v>5</v>
      </c>
      <c r="C3493" s="14" t="s">
        <v>7271</v>
      </c>
      <c r="D3493" s="14" t="s">
        <v>478</v>
      </c>
      <c r="E3493" s="7" t="s">
        <v>81</v>
      </c>
      <c r="F3493" s="7"/>
      <c r="G3493" s="7"/>
      <c r="H3493" s="7"/>
      <c r="I3493" s="7"/>
      <c r="J3493" s="7"/>
      <c r="K3493" s="22"/>
      <c r="L3493" s="22"/>
      <c r="M3493" s="22"/>
      <c r="N3493" s="22"/>
      <c r="O3493" s="22" t="s">
        <v>7233</v>
      </c>
    </row>
    <row r="3494" spans="1:15" ht="195" x14ac:dyDescent="0.25">
      <c r="A3494" s="101">
        <v>1483</v>
      </c>
      <c r="B3494" s="14">
        <v>1</v>
      </c>
      <c r="C3494" s="14" t="s">
        <v>7272</v>
      </c>
      <c r="D3494" s="14" t="s">
        <v>478</v>
      </c>
      <c r="E3494" s="7" t="s">
        <v>351</v>
      </c>
      <c r="F3494" s="7"/>
      <c r="G3494" s="7"/>
      <c r="H3494" s="7"/>
      <c r="I3494" s="7"/>
      <c r="J3494" s="7"/>
      <c r="K3494" s="22"/>
      <c r="L3494" s="22"/>
      <c r="M3494" s="22"/>
      <c r="N3494" s="22"/>
      <c r="O3494" s="22" t="s">
        <v>7232</v>
      </c>
    </row>
    <row r="3495" spans="1:15" ht="270" x14ac:dyDescent="0.25">
      <c r="A3495" s="101">
        <v>1483</v>
      </c>
      <c r="B3495" s="14">
        <v>2</v>
      </c>
      <c r="C3495" s="14" t="s">
        <v>7272</v>
      </c>
      <c r="D3495" s="14" t="s">
        <v>478</v>
      </c>
      <c r="E3495" s="7" t="s">
        <v>26</v>
      </c>
      <c r="F3495" s="7"/>
      <c r="G3495" s="7"/>
      <c r="H3495" s="7"/>
      <c r="I3495" s="7"/>
      <c r="J3495" s="7" t="s">
        <v>9</v>
      </c>
      <c r="K3495" s="22"/>
      <c r="L3495" s="22"/>
      <c r="M3495" s="22"/>
      <c r="N3495" s="22"/>
      <c r="O3495" s="22" t="s">
        <v>367</v>
      </c>
    </row>
    <row r="3496" spans="1:15" ht="75" x14ac:dyDescent="0.25">
      <c r="A3496" s="101">
        <v>1483</v>
      </c>
      <c r="B3496" s="14">
        <v>3</v>
      </c>
      <c r="C3496" s="14" t="s">
        <v>7272</v>
      </c>
      <c r="D3496" s="14" t="s">
        <v>478</v>
      </c>
      <c r="E3496" s="7" t="s">
        <v>15</v>
      </c>
      <c r="F3496" s="7"/>
      <c r="G3496" s="7"/>
      <c r="H3496" s="7"/>
      <c r="I3496" s="7"/>
      <c r="J3496" s="7"/>
      <c r="K3496" s="22"/>
      <c r="L3496" s="22"/>
      <c r="M3496" s="22"/>
      <c r="N3496" s="22"/>
      <c r="O3496" s="22" t="s">
        <v>366</v>
      </c>
    </row>
    <row r="3497" spans="1:15" x14ac:dyDescent="0.25">
      <c r="A3497" s="101">
        <v>1483</v>
      </c>
      <c r="B3497" s="14">
        <v>4</v>
      </c>
      <c r="C3497" s="14" t="s">
        <v>7272</v>
      </c>
      <c r="D3497" s="14" t="s">
        <v>478</v>
      </c>
      <c r="E3497" s="7" t="s">
        <v>47</v>
      </c>
      <c r="F3497" s="7"/>
      <c r="G3497" s="7"/>
      <c r="H3497" s="7"/>
      <c r="I3497" s="7"/>
      <c r="J3497" s="7"/>
      <c r="K3497" s="22"/>
      <c r="L3497" s="22"/>
      <c r="M3497" s="22"/>
      <c r="N3497" s="22"/>
      <c r="O3497" s="22" t="s">
        <v>365</v>
      </c>
    </row>
    <row r="3498" spans="1:15" ht="405" x14ac:dyDescent="0.25">
      <c r="A3498" s="101">
        <v>1483</v>
      </c>
      <c r="B3498" s="14">
        <v>5</v>
      </c>
      <c r="C3498" s="14" t="s">
        <v>7272</v>
      </c>
      <c r="D3498" s="14" t="s">
        <v>478</v>
      </c>
      <c r="E3498" s="7" t="s">
        <v>81</v>
      </c>
      <c r="F3498" s="7"/>
      <c r="G3498" s="7"/>
      <c r="H3498" s="7"/>
      <c r="I3498" s="7"/>
      <c r="J3498" s="7"/>
      <c r="K3498" s="22"/>
      <c r="L3498" s="22"/>
      <c r="M3498" s="22"/>
      <c r="N3498" s="22"/>
      <c r="O3498" s="22" t="s">
        <v>7233</v>
      </c>
    </row>
    <row r="3499" spans="1:15" ht="195" x14ac:dyDescent="0.25">
      <c r="A3499" s="101">
        <v>1484</v>
      </c>
      <c r="B3499" s="14">
        <v>1</v>
      </c>
      <c r="C3499" s="14" t="s">
        <v>7273</v>
      </c>
      <c r="D3499" s="14" t="s">
        <v>478</v>
      </c>
      <c r="E3499" s="7" t="s">
        <v>351</v>
      </c>
      <c r="F3499" s="7"/>
      <c r="G3499" s="7"/>
      <c r="H3499" s="7"/>
      <c r="I3499" s="7"/>
      <c r="J3499" s="7"/>
      <c r="K3499" s="22"/>
      <c r="L3499" s="22"/>
      <c r="M3499" s="22"/>
      <c r="N3499" s="22"/>
      <c r="O3499" s="22" t="s">
        <v>7232</v>
      </c>
    </row>
    <row r="3500" spans="1:15" ht="270" x14ac:dyDescent="0.25">
      <c r="A3500" s="101">
        <v>1484</v>
      </c>
      <c r="B3500" s="14">
        <v>2</v>
      </c>
      <c r="C3500" s="14" t="s">
        <v>7273</v>
      </c>
      <c r="D3500" s="14" t="s">
        <v>478</v>
      </c>
      <c r="E3500" s="7" t="s">
        <v>26</v>
      </c>
      <c r="F3500" s="7"/>
      <c r="G3500" s="7"/>
      <c r="H3500" s="7"/>
      <c r="I3500" s="7"/>
      <c r="J3500" s="7" t="s">
        <v>9</v>
      </c>
      <c r="K3500" s="22"/>
      <c r="L3500" s="22"/>
      <c r="M3500" s="22"/>
      <c r="N3500" s="22"/>
      <c r="O3500" s="22" t="s">
        <v>367</v>
      </c>
    </row>
    <row r="3501" spans="1:15" ht="75" x14ac:dyDescent="0.25">
      <c r="A3501" s="101">
        <v>1484</v>
      </c>
      <c r="B3501" s="14">
        <v>3</v>
      </c>
      <c r="C3501" s="14" t="s">
        <v>7273</v>
      </c>
      <c r="D3501" s="14" t="s">
        <v>478</v>
      </c>
      <c r="E3501" s="7" t="s">
        <v>15</v>
      </c>
      <c r="F3501" s="7"/>
      <c r="G3501" s="7"/>
      <c r="H3501" s="7"/>
      <c r="I3501" s="7"/>
      <c r="J3501" s="7"/>
      <c r="K3501" s="22"/>
      <c r="L3501" s="22"/>
      <c r="M3501" s="22"/>
      <c r="N3501" s="22"/>
      <c r="O3501" s="22" t="s">
        <v>366</v>
      </c>
    </row>
    <row r="3502" spans="1:15" x14ac:dyDescent="0.25">
      <c r="A3502" s="101">
        <v>1484</v>
      </c>
      <c r="B3502" s="14">
        <v>4</v>
      </c>
      <c r="C3502" s="14" t="s">
        <v>7273</v>
      </c>
      <c r="D3502" s="14" t="s">
        <v>478</v>
      </c>
      <c r="E3502" s="7" t="s">
        <v>47</v>
      </c>
      <c r="F3502" s="7"/>
      <c r="G3502" s="7"/>
      <c r="H3502" s="7"/>
      <c r="I3502" s="7"/>
      <c r="J3502" s="7"/>
      <c r="K3502" s="22"/>
      <c r="L3502" s="22"/>
      <c r="M3502" s="22"/>
      <c r="N3502" s="22"/>
      <c r="O3502" s="22" t="s">
        <v>365</v>
      </c>
    </row>
    <row r="3503" spans="1:15" ht="405" x14ac:dyDescent="0.25">
      <c r="A3503" s="101">
        <v>1484</v>
      </c>
      <c r="B3503" s="14">
        <v>5</v>
      </c>
      <c r="C3503" s="14" t="s">
        <v>7273</v>
      </c>
      <c r="D3503" s="14" t="s">
        <v>478</v>
      </c>
      <c r="E3503" s="7" t="s">
        <v>81</v>
      </c>
      <c r="F3503" s="7"/>
      <c r="G3503" s="7"/>
      <c r="H3503" s="7"/>
      <c r="I3503" s="7"/>
      <c r="J3503" s="7"/>
      <c r="K3503" s="22"/>
      <c r="L3503" s="22"/>
      <c r="M3503" s="22"/>
      <c r="N3503" s="22"/>
      <c r="O3503" s="22" t="s">
        <v>7233</v>
      </c>
    </row>
    <row r="3504" spans="1:15" ht="195" x14ac:dyDescent="0.25">
      <c r="A3504" s="101">
        <v>1485</v>
      </c>
      <c r="B3504" s="14">
        <v>1</v>
      </c>
      <c r="C3504" s="14" t="s">
        <v>5193</v>
      </c>
      <c r="D3504" s="14" t="s">
        <v>478</v>
      </c>
      <c r="E3504" s="7" t="s">
        <v>351</v>
      </c>
      <c r="F3504" s="7"/>
      <c r="G3504" s="7"/>
      <c r="H3504" s="7"/>
      <c r="I3504" s="7"/>
      <c r="J3504" s="7"/>
      <c r="K3504" s="22"/>
      <c r="L3504" s="22"/>
      <c r="M3504" s="22"/>
      <c r="N3504" s="22"/>
      <c r="O3504" s="22" t="s">
        <v>7232</v>
      </c>
    </row>
    <row r="3505" spans="1:15" ht="270" x14ac:dyDescent="0.25">
      <c r="A3505" s="101">
        <v>1485</v>
      </c>
      <c r="B3505" s="14">
        <v>2</v>
      </c>
      <c r="C3505" s="14" t="s">
        <v>5193</v>
      </c>
      <c r="D3505" s="14" t="s">
        <v>478</v>
      </c>
      <c r="E3505" s="7" t="s">
        <v>26</v>
      </c>
      <c r="F3505" s="7"/>
      <c r="G3505" s="7"/>
      <c r="H3505" s="7"/>
      <c r="I3505" s="7"/>
      <c r="J3505" s="7" t="s">
        <v>9</v>
      </c>
      <c r="K3505" s="22"/>
      <c r="L3505" s="22"/>
      <c r="M3505" s="22"/>
      <c r="N3505" s="22"/>
      <c r="O3505" s="22" t="s">
        <v>367</v>
      </c>
    </row>
    <row r="3506" spans="1:15" ht="75" x14ac:dyDescent="0.25">
      <c r="A3506" s="101">
        <v>1485</v>
      </c>
      <c r="B3506" s="14">
        <v>3</v>
      </c>
      <c r="C3506" s="14" t="s">
        <v>5193</v>
      </c>
      <c r="D3506" s="14" t="s">
        <v>478</v>
      </c>
      <c r="E3506" s="7" t="s">
        <v>15</v>
      </c>
      <c r="F3506" s="7"/>
      <c r="G3506" s="7"/>
      <c r="H3506" s="7"/>
      <c r="I3506" s="7"/>
      <c r="J3506" s="7"/>
      <c r="K3506" s="22"/>
      <c r="L3506" s="22"/>
      <c r="M3506" s="22"/>
      <c r="N3506" s="22"/>
      <c r="O3506" s="22" t="s">
        <v>366</v>
      </c>
    </row>
    <row r="3507" spans="1:15" x14ac:dyDescent="0.25">
      <c r="A3507" s="101">
        <v>1485</v>
      </c>
      <c r="B3507" s="14">
        <v>4</v>
      </c>
      <c r="C3507" s="14" t="s">
        <v>5193</v>
      </c>
      <c r="D3507" s="14" t="s">
        <v>478</v>
      </c>
      <c r="E3507" s="7" t="s">
        <v>47</v>
      </c>
      <c r="F3507" s="7"/>
      <c r="G3507" s="7"/>
      <c r="H3507" s="7"/>
      <c r="I3507" s="7"/>
      <c r="J3507" s="7"/>
      <c r="K3507" s="22"/>
      <c r="L3507" s="22"/>
      <c r="M3507" s="22"/>
      <c r="N3507" s="22"/>
      <c r="O3507" s="22" t="s">
        <v>365</v>
      </c>
    </row>
    <row r="3508" spans="1:15" ht="405" x14ac:dyDescent="0.25">
      <c r="A3508" s="101">
        <v>1485</v>
      </c>
      <c r="B3508" s="14">
        <v>5</v>
      </c>
      <c r="C3508" s="14" t="s">
        <v>5193</v>
      </c>
      <c r="D3508" s="14" t="s">
        <v>478</v>
      </c>
      <c r="E3508" s="7" t="s">
        <v>81</v>
      </c>
      <c r="F3508" s="7"/>
      <c r="G3508" s="7"/>
      <c r="H3508" s="7"/>
      <c r="I3508" s="7"/>
      <c r="J3508" s="7"/>
      <c r="K3508" s="22"/>
      <c r="L3508" s="22"/>
      <c r="M3508" s="22"/>
      <c r="N3508" s="22"/>
      <c r="O3508" s="22" t="s">
        <v>7233</v>
      </c>
    </row>
    <row r="3509" spans="1:15" ht="195" x14ac:dyDescent="0.25">
      <c r="A3509" s="101">
        <v>1486</v>
      </c>
      <c r="B3509" s="14">
        <v>1</v>
      </c>
      <c r="C3509" s="14" t="s">
        <v>7274</v>
      </c>
      <c r="D3509" s="14" t="s">
        <v>478</v>
      </c>
      <c r="E3509" s="7" t="s">
        <v>351</v>
      </c>
      <c r="F3509" s="7"/>
      <c r="G3509" s="7"/>
      <c r="H3509" s="7"/>
      <c r="I3509" s="7"/>
      <c r="J3509" s="7"/>
      <c r="K3509" s="22"/>
      <c r="L3509" s="22"/>
      <c r="M3509" s="22"/>
      <c r="N3509" s="22"/>
      <c r="O3509" s="22" t="s">
        <v>7232</v>
      </c>
    </row>
    <row r="3510" spans="1:15" ht="270" x14ac:dyDescent="0.25">
      <c r="A3510" s="101">
        <v>1486</v>
      </c>
      <c r="B3510" s="14">
        <v>2</v>
      </c>
      <c r="C3510" s="14" t="s">
        <v>7274</v>
      </c>
      <c r="D3510" s="14" t="s">
        <v>478</v>
      </c>
      <c r="E3510" s="7" t="s">
        <v>26</v>
      </c>
      <c r="F3510" s="7"/>
      <c r="G3510" s="7"/>
      <c r="H3510" s="7"/>
      <c r="I3510" s="7"/>
      <c r="J3510" s="7" t="s">
        <v>9</v>
      </c>
      <c r="K3510" s="22"/>
      <c r="L3510" s="22"/>
      <c r="M3510" s="22"/>
      <c r="N3510" s="22"/>
      <c r="O3510" s="22" t="s">
        <v>367</v>
      </c>
    </row>
    <row r="3511" spans="1:15" ht="75" x14ac:dyDescent="0.25">
      <c r="A3511" s="101">
        <v>1486</v>
      </c>
      <c r="B3511" s="14">
        <v>3</v>
      </c>
      <c r="C3511" s="14" t="s">
        <v>7274</v>
      </c>
      <c r="D3511" s="14" t="s">
        <v>478</v>
      </c>
      <c r="E3511" s="7" t="s">
        <v>15</v>
      </c>
      <c r="F3511" s="7"/>
      <c r="G3511" s="7"/>
      <c r="H3511" s="7"/>
      <c r="I3511" s="7"/>
      <c r="J3511" s="7"/>
      <c r="K3511" s="22"/>
      <c r="L3511" s="22"/>
      <c r="M3511" s="22"/>
      <c r="N3511" s="22"/>
      <c r="O3511" s="22" t="s">
        <v>366</v>
      </c>
    </row>
    <row r="3512" spans="1:15" x14ac:dyDescent="0.25">
      <c r="A3512" s="101">
        <v>1486</v>
      </c>
      <c r="B3512" s="14">
        <v>4</v>
      </c>
      <c r="C3512" s="14" t="s">
        <v>7274</v>
      </c>
      <c r="D3512" s="14" t="s">
        <v>478</v>
      </c>
      <c r="E3512" s="7" t="s">
        <v>47</v>
      </c>
      <c r="F3512" s="7"/>
      <c r="G3512" s="7"/>
      <c r="H3512" s="7"/>
      <c r="I3512" s="7"/>
      <c r="J3512" s="7"/>
      <c r="K3512" s="22"/>
      <c r="L3512" s="22"/>
      <c r="M3512" s="22"/>
      <c r="N3512" s="22"/>
      <c r="O3512" s="22" t="s">
        <v>365</v>
      </c>
    </row>
    <row r="3513" spans="1:15" ht="405" x14ac:dyDescent="0.25">
      <c r="A3513" s="101">
        <v>1486</v>
      </c>
      <c r="B3513" s="14">
        <v>5</v>
      </c>
      <c r="C3513" s="14" t="s">
        <v>7274</v>
      </c>
      <c r="D3513" s="14" t="s">
        <v>478</v>
      </c>
      <c r="E3513" s="7" t="s">
        <v>81</v>
      </c>
      <c r="F3513" s="7"/>
      <c r="G3513" s="7"/>
      <c r="H3513" s="7"/>
      <c r="I3513" s="7"/>
      <c r="J3513" s="7"/>
      <c r="K3513" s="22"/>
      <c r="L3513" s="22"/>
      <c r="M3513" s="22"/>
      <c r="N3513" s="22"/>
      <c r="O3513" s="22" t="s">
        <v>7233</v>
      </c>
    </row>
    <row r="3514" spans="1:15" ht="195" x14ac:dyDescent="0.25">
      <c r="A3514" s="101">
        <v>1487</v>
      </c>
      <c r="B3514" s="14">
        <v>1</v>
      </c>
      <c r="C3514" s="14" t="s">
        <v>7275</v>
      </c>
      <c r="D3514" s="14" t="s">
        <v>478</v>
      </c>
      <c r="E3514" s="7" t="s">
        <v>351</v>
      </c>
      <c r="F3514" s="7"/>
      <c r="G3514" s="7"/>
      <c r="H3514" s="7"/>
      <c r="I3514" s="7"/>
      <c r="J3514" s="7"/>
      <c r="K3514" s="22"/>
      <c r="L3514" s="22"/>
      <c r="M3514" s="22"/>
      <c r="N3514" s="22"/>
      <c r="O3514" s="22" t="s">
        <v>7232</v>
      </c>
    </row>
    <row r="3515" spans="1:15" ht="270" x14ac:dyDescent="0.25">
      <c r="A3515" s="101">
        <v>1487</v>
      </c>
      <c r="B3515" s="14">
        <v>2</v>
      </c>
      <c r="C3515" s="14" t="s">
        <v>7275</v>
      </c>
      <c r="D3515" s="14" t="s">
        <v>478</v>
      </c>
      <c r="E3515" s="7" t="s">
        <v>26</v>
      </c>
      <c r="F3515" s="7"/>
      <c r="G3515" s="7"/>
      <c r="H3515" s="7"/>
      <c r="I3515" s="7"/>
      <c r="J3515" s="7" t="s">
        <v>9</v>
      </c>
      <c r="K3515" s="22"/>
      <c r="L3515" s="22"/>
      <c r="M3515" s="22"/>
      <c r="N3515" s="22"/>
      <c r="O3515" s="22" t="s">
        <v>367</v>
      </c>
    </row>
    <row r="3516" spans="1:15" ht="75" x14ac:dyDescent="0.25">
      <c r="A3516" s="101">
        <v>1487</v>
      </c>
      <c r="B3516" s="14">
        <v>3</v>
      </c>
      <c r="C3516" s="14" t="s">
        <v>7275</v>
      </c>
      <c r="D3516" s="14" t="s">
        <v>478</v>
      </c>
      <c r="E3516" s="7" t="s">
        <v>15</v>
      </c>
      <c r="F3516" s="7"/>
      <c r="G3516" s="7"/>
      <c r="H3516" s="7"/>
      <c r="I3516" s="7"/>
      <c r="J3516" s="7"/>
      <c r="K3516" s="22"/>
      <c r="L3516" s="22"/>
      <c r="M3516" s="22"/>
      <c r="N3516" s="22"/>
      <c r="O3516" s="22" t="s">
        <v>366</v>
      </c>
    </row>
    <row r="3517" spans="1:15" x14ac:dyDescent="0.25">
      <c r="A3517" s="101">
        <v>1487</v>
      </c>
      <c r="B3517" s="14">
        <v>4</v>
      </c>
      <c r="C3517" s="14" t="s">
        <v>7275</v>
      </c>
      <c r="D3517" s="14" t="s">
        <v>478</v>
      </c>
      <c r="E3517" s="7" t="s">
        <v>47</v>
      </c>
      <c r="F3517" s="7"/>
      <c r="G3517" s="7"/>
      <c r="H3517" s="7"/>
      <c r="I3517" s="7"/>
      <c r="J3517" s="7"/>
      <c r="K3517" s="22"/>
      <c r="L3517" s="22"/>
      <c r="M3517" s="22"/>
      <c r="N3517" s="22"/>
      <c r="O3517" s="22" t="s">
        <v>365</v>
      </c>
    </row>
    <row r="3518" spans="1:15" ht="405" x14ac:dyDescent="0.25">
      <c r="A3518" s="101">
        <v>1487</v>
      </c>
      <c r="B3518" s="14">
        <v>5</v>
      </c>
      <c r="C3518" s="14" t="s">
        <v>7275</v>
      </c>
      <c r="D3518" s="14" t="s">
        <v>478</v>
      </c>
      <c r="E3518" s="7" t="s">
        <v>81</v>
      </c>
      <c r="F3518" s="7"/>
      <c r="G3518" s="7"/>
      <c r="H3518" s="7"/>
      <c r="I3518" s="7"/>
      <c r="J3518" s="7"/>
      <c r="K3518" s="22"/>
      <c r="L3518" s="22"/>
      <c r="M3518" s="22"/>
      <c r="N3518" s="22"/>
      <c r="O3518" s="22" t="s">
        <v>7233</v>
      </c>
    </row>
    <row r="3519" spans="1:15" ht="195" x14ac:dyDescent="0.25">
      <c r="A3519" s="101">
        <v>1488</v>
      </c>
      <c r="B3519" s="14">
        <v>1</v>
      </c>
      <c r="C3519" s="14" t="s">
        <v>7276</v>
      </c>
      <c r="D3519" s="14" t="s">
        <v>478</v>
      </c>
      <c r="E3519" s="7" t="s">
        <v>351</v>
      </c>
      <c r="F3519" s="7"/>
      <c r="G3519" s="7"/>
      <c r="H3519" s="7"/>
      <c r="I3519" s="7"/>
      <c r="J3519" s="7"/>
      <c r="K3519" s="22"/>
      <c r="L3519" s="22"/>
      <c r="M3519" s="22"/>
      <c r="N3519" s="22"/>
      <c r="O3519" s="22" t="s">
        <v>7232</v>
      </c>
    </row>
    <row r="3520" spans="1:15" ht="270" x14ac:dyDescent="0.25">
      <c r="A3520" s="101">
        <v>1488</v>
      </c>
      <c r="B3520" s="14">
        <v>2</v>
      </c>
      <c r="C3520" s="14" t="s">
        <v>7276</v>
      </c>
      <c r="D3520" s="14" t="s">
        <v>478</v>
      </c>
      <c r="E3520" s="7" t="s">
        <v>26</v>
      </c>
      <c r="F3520" s="7"/>
      <c r="G3520" s="7"/>
      <c r="H3520" s="7"/>
      <c r="I3520" s="7"/>
      <c r="J3520" s="7" t="s">
        <v>9</v>
      </c>
      <c r="K3520" s="22"/>
      <c r="L3520" s="22"/>
      <c r="M3520" s="22"/>
      <c r="N3520" s="22"/>
      <c r="O3520" s="22" t="s">
        <v>367</v>
      </c>
    </row>
    <row r="3521" spans="1:15" ht="75" x14ac:dyDescent="0.25">
      <c r="A3521" s="101">
        <v>1488</v>
      </c>
      <c r="B3521" s="14">
        <v>3</v>
      </c>
      <c r="C3521" s="14" t="s">
        <v>7276</v>
      </c>
      <c r="D3521" s="14" t="s">
        <v>478</v>
      </c>
      <c r="E3521" s="7" t="s">
        <v>15</v>
      </c>
      <c r="F3521" s="7"/>
      <c r="G3521" s="7"/>
      <c r="H3521" s="7"/>
      <c r="I3521" s="7"/>
      <c r="J3521" s="7"/>
      <c r="K3521" s="22"/>
      <c r="L3521" s="22"/>
      <c r="M3521" s="22"/>
      <c r="N3521" s="22"/>
      <c r="O3521" s="22" t="s">
        <v>366</v>
      </c>
    </row>
    <row r="3522" spans="1:15" x14ac:dyDescent="0.25">
      <c r="A3522" s="101">
        <v>1488</v>
      </c>
      <c r="B3522" s="14">
        <v>4</v>
      </c>
      <c r="C3522" s="14" t="s">
        <v>7276</v>
      </c>
      <c r="D3522" s="14" t="s">
        <v>478</v>
      </c>
      <c r="E3522" s="7" t="s">
        <v>47</v>
      </c>
      <c r="F3522" s="7"/>
      <c r="G3522" s="7"/>
      <c r="H3522" s="7"/>
      <c r="I3522" s="7"/>
      <c r="J3522" s="7"/>
      <c r="K3522" s="22"/>
      <c r="L3522" s="22"/>
      <c r="M3522" s="22"/>
      <c r="N3522" s="22"/>
      <c r="O3522" s="22" t="s">
        <v>365</v>
      </c>
    </row>
    <row r="3523" spans="1:15" ht="405" x14ac:dyDescent="0.25">
      <c r="A3523" s="101">
        <v>1488</v>
      </c>
      <c r="B3523" s="14">
        <v>5</v>
      </c>
      <c r="C3523" s="14" t="s">
        <v>7276</v>
      </c>
      <c r="D3523" s="14" t="s">
        <v>478</v>
      </c>
      <c r="E3523" s="7" t="s">
        <v>81</v>
      </c>
      <c r="F3523" s="7"/>
      <c r="G3523" s="7"/>
      <c r="H3523" s="7"/>
      <c r="I3523" s="7"/>
      <c r="J3523" s="7"/>
      <c r="K3523" s="22"/>
      <c r="L3523" s="22"/>
      <c r="M3523" s="22"/>
      <c r="N3523" s="22"/>
      <c r="O3523" s="22" t="s">
        <v>7233</v>
      </c>
    </row>
    <row r="3524" spans="1:15" ht="195" x14ac:dyDescent="0.25">
      <c r="A3524" s="101">
        <v>1489</v>
      </c>
      <c r="B3524" s="14">
        <v>1</v>
      </c>
      <c r="C3524" s="14" t="s">
        <v>7277</v>
      </c>
      <c r="D3524" s="14" t="s">
        <v>478</v>
      </c>
      <c r="E3524" s="7" t="s">
        <v>351</v>
      </c>
      <c r="F3524" s="7"/>
      <c r="G3524" s="7"/>
      <c r="H3524" s="7"/>
      <c r="I3524" s="7"/>
      <c r="J3524" s="7"/>
      <c r="K3524" s="22"/>
      <c r="L3524" s="22"/>
      <c r="M3524" s="22"/>
      <c r="N3524" s="22"/>
      <c r="O3524" s="22" t="s">
        <v>7232</v>
      </c>
    </row>
    <row r="3525" spans="1:15" ht="270" x14ac:dyDescent="0.25">
      <c r="A3525" s="101">
        <v>1489</v>
      </c>
      <c r="B3525" s="14">
        <v>2</v>
      </c>
      <c r="C3525" s="14" t="s">
        <v>7277</v>
      </c>
      <c r="D3525" s="14" t="s">
        <v>478</v>
      </c>
      <c r="E3525" s="7" t="s">
        <v>26</v>
      </c>
      <c r="F3525" s="7"/>
      <c r="G3525" s="7"/>
      <c r="H3525" s="7"/>
      <c r="I3525" s="7"/>
      <c r="J3525" s="7" t="s">
        <v>9</v>
      </c>
      <c r="K3525" s="22"/>
      <c r="L3525" s="22"/>
      <c r="M3525" s="22"/>
      <c r="N3525" s="22"/>
      <c r="O3525" s="22" t="s">
        <v>367</v>
      </c>
    </row>
    <row r="3526" spans="1:15" ht="75" x14ac:dyDescent="0.25">
      <c r="A3526" s="101">
        <v>1489</v>
      </c>
      <c r="B3526" s="14">
        <v>3</v>
      </c>
      <c r="C3526" s="14" t="s">
        <v>7277</v>
      </c>
      <c r="D3526" s="14" t="s">
        <v>478</v>
      </c>
      <c r="E3526" s="7" t="s">
        <v>15</v>
      </c>
      <c r="F3526" s="7"/>
      <c r="G3526" s="7"/>
      <c r="H3526" s="7"/>
      <c r="I3526" s="7"/>
      <c r="J3526" s="7"/>
      <c r="K3526" s="22"/>
      <c r="L3526" s="22"/>
      <c r="M3526" s="22"/>
      <c r="N3526" s="22"/>
      <c r="O3526" s="22" t="s">
        <v>366</v>
      </c>
    </row>
    <row r="3527" spans="1:15" x14ac:dyDescent="0.25">
      <c r="A3527" s="101">
        <v>1489</v>
      </c>
      <c r="B3527" s="14">
        <v>4</v>
      </c>
      <c r="C3527" s="14" t="s">
        <v>7277</v>
      </c>
      <c r="D3527" s="14" t="s">
        <v>478</v>
      </c>
      <c r="E3527" s="7" t="s">
        <v>47</v>
      </c>
      <c r="F3527" s="7"/>
      <c r="G3527" s="7"/>
      <c r="H3527" s="7"/>
      <c r="I3527" s="7"/>
      <c r="J3527" s="7"/>
      <c r="K3527" s="22"/>
      <c r="L3527" s="22"/>
      <c r="M3527" s="22"/>
      <c r="N3527" s="22"/>
      <c r="O3527" s="22" t="s">
        <v>365</v>
      </c>
    </row>
    <row r="3528" spans="1:15" ht="405" x14ac:dyDescent="0.25">
      <c r="A3528" s="101">
        <v>1489</v>
      </c>
      <c r="B3528" s="14">
        <v>5</v>
      </c>
      <c r="C3528" s="14" t="s">
        <v>7277</v>
      </c>
      <c r="D3528" s="14" t="s">
        <v>478</v>
      </c>
      <c r="E3528" s="7" t="s">
        <v>81</v>
      </c>
      <c r="F3528" s="7"/>
      <c r="G3528" s="7"/>
      <c r="H3528" s="7"/>
      <c r="I3528" s="7"/>
      <c r="J3528" s="7"/>
      <c r="K3528" s="22"/>
      <c r="L3528" s="22"/>
      <c r="M3528" s="22"/>
      <c r="N3528" s="22"/>
      <c r="O3528" s="22" t="s">
        <v>7233</v>
      </c>
    </row>
    <row r="3529" spans="1:15" ht="195" x14ac:dyDescent="0.25">
      <c r="A3529" s="101">
        <v>1490</v>
      </c>
      <c r="B3529" s="14">
        <v>1</v>
      </c>
      <c r="C3529" s="14" t="s">
        <v>7278</v>
      </c>
      <c r="D3529" s="14" t="s">
        <v>478</v>
      </c>
      <c r="E3529" s="7" t="s">
        <v>351</v>
      </c>
      <c r="F3529" s="7"/>
      <c r="G3529" s="7"/>
      <c r="H3529" s="7"/>
      <c r="I3529" s="7"/>
      <c r="J3529" s="7"/>
      <c r="K3529" s="22"/>
      <c r="L3529" s="22"/>
      <c r="M3529" s="22"/>
      <c r="N3529" s="22"/>
      <c r="O3529" s="22" t="s">
        <v>7232</v>
      </c>
    </row>
    <row r="3530" spans="1:15" ht="270" x14ac:dyDescent="0.25">
      <c r="A3530" s="101">
        <v>1490</v>
      </c>
      <c r="B3530" s="14">
        <v>2</v>
      </c>
      <c r="C3530" s="14" t="s">
        <v>7278</v>
      </c>
      <c r="D3530" s="14" t="s">
        <v>478</v>
      </c>
      <c r="E3530" s="7" t="s">
        <v>26</v>
      </c>
      <c r="F3530" s="7"/>
      <c r="G3530" s="7"/>
      <c r="H3530" s="7"/>
      <c r="I3530" s="7"/>
      <c r="J3530" s="7" t="s">
        <v>9</v>
      </c>
      <c r="K3530" s="22"/>
      <c r="L3530" s="22"/>
      <c r="M3530" s="22"/>
      <c r="N3530" s="22"/>
      <c r="O3530" s="22" t="s">
        <v>367</v>
      </c>
    </row>
    <row r="3531" spans="1:15" ht="75" x14ac:dyDescent="0.25">
      <c r="A3531" s="101">
        <v>1490</v>
      </c>
      <c r="B3531" s="14">
        <v>3</v>
      </c>
      <c r="C3531" s="14" t="s">
        <v>7278</v>
      </c>
      <c r="D3531" s="14" t="s">
        <v>478</v>
      </c>
      <c r="E3531" s="7" t="s">
        <v>15</v>
      </c>
      <c r="F3531" s="7"/>
      <c r="G3531" s="7"/>
      <c r="H3531" s="7"/>
      <c r="I3531" s="7"/>
      <c r="J3531" s="7"/>
      <c r="K3531" s="22"/>
      <c r="L3531" s="22"/>
      <c r="M3531" s="22"/>
      <c r="N3531" s="22"/>
      <c r="O3531" s="22" t="s">
        <v>366</v>
      </c>
    </row>
    <row r="3532" spans="1:15" x14ac:dyDescent="0.25">
      <c r="A3532" s="101">
        <v>1490</v>
      </c>
      <c r="B3532" s="14">
        <v>4</v>
      </c>
      <c r="C3532" s="14" t="s">
        <v>7278</v>
      </c>
      <c r="D3532" s="14" t="s">
        <v>478</v>
      </c>
      <c r="E3532" s="7" t="s">
        <v>47</v>
      </c>
      <c r="F3532" s="7"/>
      <c r="G3532" s="7"/>
      <c r="H3532" s="7"/>
      <c r="I3532" s="7"/>
      <c r="J3532" s="7"/>
      <c r="K3532" s="22"/>
      <c r="L3532" s="22"/>
      <c r="M3532" s="22"/>
      <c r="N3532" s="22"/>
      <c r="O3532" s="22" t="s">
        <v>365</v>
      </c>
    </row>
    <row r="3533" spans="1:15" ht="405" x14ac:dyDescent="0.25">
      <c r="A3533" s="101">
        <v>1490</v>
      </c>
      <c r="B3533" s="14">
        <v>5</v>
      </c>
      <c r="C3533" s="14" t="s">
        <v>7278</v>
      </c>
      <c r="D3533" s="14" t="s">
        <v>478</v>
      </c>
      <c r="E3533" s="7" t="s">
        <v>81</v>
      </c>
      <c r="F3533" s="7"/>
      <c r="G3533" s="7"/>
      <c r="H3533" s="7"/>
      <c r="I3533" s="7"/>
      <c r="J3533" s="7"/>
      <c r="K3533" s="22"/>
      <c r="L3533" s="22"/>
      <c r="M3533" s="22"/>
      <c r="N3533" s="22"/>
      <c r="O3533" s="22" t="s">
        <v>7233</v>
      </c>
    </row>
    <row r="3534" spans="1:15" ht="195" x14ac:dyDescent="0.25">
      <c r="A3534" s="101">
        <v>1491</v>
      </c>
      <c r="B3534" s="14">
        <v>1</v>
      </c>
      <c r="C3534" s="14" t="s">
        <v>1108</v>
      </c>
      <c r="D3534" s="14" t="s">
        <v>478</v>
      </c>
      <c r="E3534" s="7" t="s">
        <v>351</v>
      </c>
      <c r="F3534" s="7"/>
      <c r="G3534" s="7"/>
      <c r="H3534" s="7"/>
      <c r="I3534" s="7"/>
      <c r="J3534" s="7"/>
      <c r="K3534" s="22"/>
      <c r="L3534" s="22"/>
      <c r="M3534" s="22"/>
      <c r="N3534" s="22"/>
      <c r="O3534" s="22" t="s">
        <v>7232</v>
      </c>
    </row>
    <row r="3535" spans="1:15" ht="270" x14ac:dyDescent="0.25">
      <c r="A3535" s="101">
        <v>1491</v>
      </c>
      <c r="B3535" s="14">
        <v>2</v>
      </c>
      <c r="C3535" s="14" t="s">
        <v>1108</v>
      </c>
      <c r="D3535" s="14" t="s">
        <v>478</v>
      </c>
      <c r="E3535" s="7" t="s">
        <v>26</v>
      </c>
      <c r="F3535" s="7"/>
      <c r="G3535" s="7"/>
      <c r="H3535" s="7"/>
      <c r="I3535" s="7"/>
      <c r="J3535" s="7" t="s">
        <v>9</v>
      </c>
      <c r="K3535" s="22"/>
      <c r="L3535" s="22"/>
      <c r="M3535" s="22"/>
      <c r="N3535" s="22"/>
      <c r="O3535" s="22" t="s">
        <v>367</v>
      </c>
    </row>
    <row r="3536" spans="1:15" ht="75" x14ac:dyDescent="0.25">
      <c r="A3536" s="101">
        <v>1491</v>
      </c>
      <c r="B3536" s="14">
        <v>3</v>
      </c>
      <c r="C3536" s="14" t="s">
        <v>1108</v>
      </c>
      <c r="D3536" s="14" t="s">
        <v>478</v>
      </c>
      <c r="E3536" s="7" t="s">
        <v>15</v>
      </c>
      <c r="F3536" s="7"/>
      <c r="G3536" s="7"/>
      <c r="H3536" s="7"/>
      <c r="I3536" s="7"/>
      <c r="J3536" s="7"/>
      <c r="K3536" s="22"/>
      <c r="L3536" s="22"/>
      <c r="M3536" s="22"/>
      <c r="N3536" s="22"/>
      <c r="O3536" s="22" t="s">
        <v>366</v>
      </c>
    </row>
    <row r="3537" spans="1:15" x14ac:dyDescent="0.25">
      <c r="A3537" s="101">
        <v>1491</v>
      </c>
      <c r="B3537" s="14">
        <v>4</v>
      </c>
      <c r="C3537" s="14" t="s">
        <v>1108</v>
      </c>
      <c r="D3537" s="14" t="s">
        <v>478</v>
      </c>
      <c r="E3537" s="7" t="s">
        <v>47</v>
      </c>
      <c r="F3537" s="7"/>
      <c r="G3537" s="7"/>
      <c r="H3537" s="7"/>
      <c r="I3537" s="7"/>
      <c r="J3537" s="7"/>
      <c r="K3537" s="22"/>
      <c r="L3537" s="22"/>
      <c r="M3537" s="22"/>
      <c r="N3537" s="22"/>
      <c r="O3537" s="22" t="s">
        <v>365</v>
      </c>
    </row>
    <row r="3538" spans="1:15" ht="405" x14ac:dyDescent="0.25">
      <c r="A3538" s="101">
        <v>1491</v>
      </c>
      <c r="B3538" s="14">
        <v>5</v>
      </c>
      <c r="C3538" s="14" t="s">
        <v>1108</v>
      </c>
      <c r="D3538" s="14" t="s">
        <v>478</v>
      </c>
      <c r="E3538" s="7" t="s">
        <v>81</v>
      </c>
      <c r="F3538" s="7"/>
      <c r="G3538" s="7"/>
      <c r="H3538" s="7"/>
      <c r="I3538" s="7"/>
      <c r="J3538" s="7"/>
      <c r="K3538" s="22"/>
      <c r="L3538" s="22"/>
      <c r="M3538" s="22"/>
      <c r="N3538" s="22"/>
      <c r="O3538" s="22" t="s">
        <v>7233</v>
      </c>
    </row>
    <row r="3539" spans="1:15" ht="195" x14ac:dyDescent="0.25">
      <c r="A3539" s="101">
        <v>1492</v>
      </c>
      <c r="B3539" s="14">
        <v>1</v>
      </c>
      <c r="C3539" s="14" t="s">
        <v>7279</v>
      </c>
      <c r="D3539" s="14" t="s">
        <v>478</v>
      </c>
      <c r="E3539" s="7" t="s">
        <v>351</v>
      </c>
      <c r="F3539" s="7"/>
      <c r="G3539" s="7"/>
      <c r="H3539" s="7"/>
      <c r="I3539" s="7"/>
      <c r="J3539" s="7"/>
      <c r="K3539" s="22"/>
      <c r="L3539" s="22"/>
      <c r="M3539" s="22"/>
      <c r="N3539" s="22"/>
      <c r="O3539" s="22" t="s">
        <v>7232</v>
      </c>
    </row>
    <row r="3540" spans="1:15" ht="270" x14ac:dyDescent="0.25">
      <c r="A3540" s="101">
        <v>1492</v>
      </c>
      <c r="B3540" s="14">
        <v>2</v>
      </c>
      <c r="C3540" s="14" t="s">
        <v>7279</v>
      </c>
      <c r="D3540" s="14" t="s">
        <v>478</v>
      </c>
      <c r="E3540" s="7" t="s">
        <v>26</v>
      </c>
      <c r="F3540" s="7"/>
      <c r="G3540" s="7"/>
      <c r="H3540" s="7"/>
      <c r="I3540" s="7"/>
      <c r="J3540" s="7" t="s">
        <v>9</v>
      </c>
      <c r="K3540" s="22"/>
      <c r="L3540" s="22"/>
      <c r="M3540" s="22"/>
      <c r="N3540" s="22"/>
      <c r="O3540" s="22" t="s">
        <v>367</v>
      </c>
    </row>
    <row r="3541" spans="1:15" ht="75" x14ac:dyDescent="0.25">
      <c r="A3541" s="101">
        <v>1492</v>
      </c>
      <c r="B3541" s="14">
        <v>3</v>
      </c>
      <c r="C3541" s="14" t="s">
        <v>7279</v>
      </c>
      <c r="D3541" s="14" t="s">
        <v>478</v>
      </c>
      <c r="E3541" s="7" t="s">
        <v>15</v>
      </c>
      <c r="F3541" s="7"/>
      <c r="G3541" s="7"/>
      <c r="H3541" s="7"/>
      <c r="I3541" s="7"/>
      <c r="J3541" s="7"/>
      <c r="K3541" s="22"/>
      <c r="L3541" s="22"/>
      <c r="M3541" s="22"/>
      <c r="N3541" s="22"/>
      <c r="O3541" s="22" t="s">
        <v>366</v>
      </c>
    </row>
    <row r="3542" spans="1:15" x14ac:dyDescent="0.25">
      <c r="A3542" s="101">
        <v>1492</v>
      </c>
      <c r="B3542" s="14">
        <v>4</v>
      </c>
      <c r="C3542" s="14" t="s">
        <v>7279</v>
      </c>
      <c r="D3542" s="14" t="s">
        <v>478</v>
      </c>
      <c r="E3542" s="7" t="s">
        <v>47</v>
      </c>
      <c r="F3542" s="7"/>
      <c r="G3542" s="7"/>
      <c r="H3542" s="7"/>
      <c r="I3542" s="7"/>
      <c r="J3542" s="7"/>
      <c r="K3542" s="22"/>
      <c r="L3542" s="22"/>
      <c r="M3542" s="22"/>
      <c r="N3542" s="22"/>
      <c r="O3542" s="22" t="s">
        <v>365</v>
      </c>
    </row>
    <row r="3543" spans="1:15" ht="405" x14ac:dyDescent="0.25">
      <c r="A3543" s="101">
        <v>1492</v>
      </c>
      <c r="B3543" s="14">
        <v>5</v>
      </c>
      <c r="C3543" s="14" t="s">
        <v>7279</v>
      </c>
      <c r="D3543" s="14" t="s">
        <v>478</v>
      </c>
      <c r="E3543" s="7" t="s">
        <v>81</v>
      </c>
      <c r="F3543" s="7"/>
      <c r="G3543" s="7"/>
      <c r="H3543" s="7"/>
      <c r="I3543" s="7"/>
      <c r="J3543" s="7"/>
      <c r="K3543" s="22"/>
      <c r="L3543" s="22"/>
      <c r="M3543" s="22"/>
      <c r="N3543" s="22"/>
      <c r="O3543" s="22" t="s">
        <v>7233</v>
      </c>
    </row>
    <row r="3544" spans="1:15" ht="195" x14ac:dyDescent="0.25">
      <c r="A3544" s="101">
        <v>1493</v>
      </c>
      <c r="B3544" s="14">
        <v>1</v>
      </c>
      <c r="C3544" s="14" t="s">
        <v>4985</v>
      </c>
      <c r="D3544" s="14" t="s">
        <v>478</v>
      </c>
      <c r="E3544" s="7" t="s">
        <v>351</v>
      </c>
      <c r="F3544" s="7"/>
      <c r="G3544" s="7"/>
      <c r="H3544" s="7"/>
      <c r="I3544" s="7"/>
      <c r="J3544" s="7"/>
      <c r="K3544" s="22"/>
      <c r="L3544" s="22"/>
      <c r="M3544" s="22"/>
      <c r="N3544" s="22"/>
      <c r="O3544" s="22" t="s">
        <v>7232</v>
      </c>
    </row>
    <row r="3545" spans="1:15" ht="270" x14ac:dyDescent="0.25">
      <c r="A3545" s="101">
        <v>1493</v>
      </c>
      <c r="B3545" s="14">
        <v>2</v>
      </c>
      <c r="C3545" s="14" t="s">
        <v>4985</v>
      </c>
      <c r="D3545" s="14" t="s">
        <v>478</v>
      </c>
      <c r="E3545" s="7" t="s">
        <v>26</v>
      </c>
      <c r="F3545" s="7"/>
      <c r="G3545" s="7"/>
      <c r="H3545" s="7"/>
      <c r="I3545" s="7"/>
      <c r="J3545" s="7" t="s">
        <v>9</v>
      </c>
      <c r="K3545" s="22"/>
      <c r="L3545" s="22"/>
      <c r="M3545" s="22"/>
      <c r="N3545" s="22"/>
      <c r="O3545" s="22" t="s">
        <v>367</v>
      </c>
    </row>
    <row r="3546" spans="1:15" ht="75" x14ac:dyDescent="0.25">
      <c r="A3546" s="101">
        <v>1493</v>
      </c>
      <c r="B3546" s="14">
        <v>3</v>
      </c>
      <c r="C3546" s="14" t="s">
        <v>4985</v>
      </c>
      <c r="D3546" s="14" t="s">
        <v>478</v>
      </c>
      <c r="E3546" s="7" t="s">
        <v>15</v>
      </c>
      <c r="F3546" s="7"/>
      <c r="G3546" s="7"/>
      <c r="H3546" s="7"/>
      <c r="I3546" s="7"/>
      <c r="J3546" s="7"/>
      <c r="K3546" s="22"/>
      <c r="L3546" s="22"/>
      <c r="M3546" s="22"/>
      <c r="N3546" s="22"/>
      <c r="O3546" s="22" t="s">
        <v>366</v>
      </c>
    </row>
    <row r="3547" spans="1:15" x14ac:dyDescent="0.25">
      <c r="A3547" s="101">
        <v>1493</v>
      </c>
      <c r="B3547" s="14">
        <v>4</v>
      </c>
      <c r="C3547" s="14" t="s">
        <v>4985</v>
      </c>
      <c r="D3547" s="14" t="s">
        <v>478</v>
      </c>
      <c r="E3547" s="7" t="s">
        <v>47</v>
      </c>
      <c r="F3547" s="7"/>
      <c r="G3547" s="7"/>
      <c r="H3547" s="7"/>
      <c r="I3547" s="7"/>
      <c r="J3547" s="7"/>
      <c r="K3547" s="22"/>
      <c r="L3547" s="22"/>
      <c r="M3547" s="22"/>
      <c r="N3547" s="22"/>
      <c r="O3547" s="22" t="s">
        <v>365</v>
      </c>
    </row>
    <row r="3548" spans="1:15" ht="405" x14ac:dyDescent="0.25">
      <c r="A3548" s="101">
        <v>1493</v>
      </c>
      <c r="B3548" s="14">
        <v>5</v>
      </c>
      <c r="C3548" s="14" t="s">
        <v>4985</v>
      </c>
      <c r="D3548" s="14" t="s">
        <v>478</v>
      </c>
      <c r="E3548" s="7" t="s">
        <v>81</v>
      </c>
      <c r="F3548" s="7"/>
      <c r="G3548" s="7"/>
      <c r="H3548" s="7"/>
      <c r="I3548" s="7"/>
      <c r="J3548" s="7"/>
      <c r="K3548" s="22"/>
      <c r="L3548" s="22"/>
      <c r="M3548" s="22"/>
      <c r="N3548" s="22"/>
      <c r="O3548" s="22" t="s">
        <v>7233</v>
      </c>
    </row>
    <row r="3549" spans="1:15" ht="195" x14ac:dyDescent="0.25">
      <c r="A3549" s="101">
        <v>1494</v>
      </c>
      <c r="B3549" s="14">
        <v>1</v>
      </c>
      <c r="C3549" s="14" t="s">
        <v>7280</v>
      </c>
      <c r="D3549" s="14" t="s">
        <v>478</v>
      </c>
      <c r="E3549" s="7" t="s">
        <v>351</v>
      </c>
      <c r="F3549" s="7"/>
      <c r="G3549" s="7"/>
      <c r="H3549" s="7"/>
      <c r="I3549" s="7"/>
      <c r="J3549" s="7"/>
      <c r="K3549" s="22"/>
      <c r="L3549" s="22"/>
      <c r="M3549" s="22"/>
      <c r="N3549" s="22"/>
      <c r="O3549" s="22" t="s">
        <v>7232</v>
      </c>
    </row>
    <row r="3550" spans="1:15" ht="270" x14ac:dyDescent="0.25">
      <c r="A3550" s="101">
        <v>1494</v>
      </c>
      <c r="B3550" s="14">
        <v>2</v>
      </c>
      <c r="C3550" s="14" t="s">
        <v>7280</v>
      </c>
      <c r="D3550" s="14" t="s">
        <v>478</v>
      </c>
      <c r="E3550" s="7" t="s">
        <v>26</v>
      </c>
      <c r="F3550" s="7"/>
      <c r="G3550" s="7"/>
      <c r="H3550" s="7"/>
      <c r="I3550" s="7"/>
      <c r="J3550" s="7" t="s">
        <v>9</v>
      </c>
      <c r="K3550" s="22"/>
      <c r="L3550" s="22"/>
      <c r="M3550" s="22"/>
      <c r="N3550" s="22"/>
      <c r="O3550" s="22" t="s">
        <v>367</v>
      </c>
    </row>
    <row r="3551" spans="1:15" ht="75" x14ac:dyDescent="0.25">
      <c r="A3551" s="101">
        <v>1494</v>
      </c>
      <c r="B3551" s="14">
        <v>3</v>
      </c>
      <c r="C3551" s="14" t="s">
        <v>7280</v>
      </c>
      <c r="D3551" s="14" t="s">
        <v>478</v>
      </c>
      <c r="E3551" s="7" t="s">
        <v>15</v>
      </c>
      <c r="F3551" s="7"/>
      <c r="G3551" s="7"/>
      <c r="H3551" s="7"/>
      <c r="I3551" s="7"/>
      <c r="J3551" s="7"/>
      <c r="K3551" s="22"/>
      <c r="L3551" s="22"/>
      <c r="M3551" s="22"/>
      <c r="N3551" s="22"/>
      <c r="O3551" s="22" t="s">
        <v>366</v>
      </c>
    </row>
    <row r="3552" spans="1:15" x14ac:dyDescent="0.25">
      <c r="A3552" s="101">
        <v>1494</v>
      </c>
      <c r="B3552" s="14">
        <v>4</v>
      </c>
      <c r="C3552" s="14" t="s">
        <v>7280</v>
      </c>
      <c r="D3552" s="14" t="s">
        <v>478</v>
      </c>
      <c r="E3552" s="7" t="s">
        <v>47</v>
      </c>
      <c r="F3552" s="7"/>
      <c r="G3552" s="7"/>
      <c r="H3552" s="7"/>
      <c r="I3552" s="7"/>
      <c r="J3552" s="7"/>
      <c r="K3552" s="22"/>
      <c r="L3552" s="22"/>
      <c r="M3552" s="22"/>
      <c r="N3552" s="22"/>
      <c r="O3552" s="22" t="s">
        <v>365</v>
      </c>
    </row>
    <row r="3553" spans="1:15" ht="405" x14ac:dyDescent="0.25">
      <c r="A3553" s="101">
        <v>1494</v>
      </c>
      <c r="B3553" s="14">
        <v>5</v>
      </c>
      <c r="C3553" s="14" t="s">
        <v>7280</v>
      </c>
      <c r="D3553" s="14" t="s">
        <v>478</v>
      </c>
      <c r="E3553" s="7" t="s">
        <v>81</v>
      </c>
      <c r="F3553" s="7"/>
      <c r="G3553" s="7"/>
      <c r="H3553" s="7"/>
      <c r="I3553" s="7"/>
      <c r="J3553" s="7"/>
      <c r="K3553" s="22"/>
      <c r="L3553" s="22"/>
      <c r="M3553" s="22"/>
      <c r="N3553" s="22"/>
      <c r="O3553" s="22" t="s">
        <v>7233</v>
      </c>
    </row>
    <row r="3554" spans="1:15" ht="195" x14ac:dyDescent="0.25">
      <c r="A3554" s="101">
        <v>1495</v>
      </c>
      <c r="B3554" s="14">
        <v>1</v>
      </c>
      <c r="C3554" s="14" t="s">
        <v>7281</v>
      </c>
      <c r="D3554" s="14" t="s">
        <v>478</v>
      </c>
      <c r="E3554" s="7" t="s">
        <v>351</v>
      </c>
      <c r="F3554" s="7"/>
      <c r="G3554" s="7"/>
      <c r="H3554" s="7"/>
      <c r="I3554" s="7"/>
      <c r="J3554" s="7"/>
      <c r="K3554" s="22"/>
      <c r="L3554" s="22"/>
      <c r="M3554" s="22"/>
      <c r="N3554" s="22"/>
      <c r="O3554" s="22" t="s">
        <v>7232</v>
      </c>
    </row>
    <row r="3555" spans="1:15" ht="270" x14ac:dyDescent="0.25">
      <c r="A3555" s="101">
        <v>1495</v>
      </c>
      <c r="B3555" s="14">
        <v>2</v>
      </c>
      <c r="C3555" s="14" t="s">
        <v>7281</v>
      </c>
      <c r="D3555" s="14" t="s">
        <v>478</v>
      </c>
      <c r="E3555" s="7" t="s">
        <v>26</v>
      </c>
      <c r="F3555" s="7"/>
      <c r="G3555" s="7"/>
      <c r="H3555" s="7"/>
      <c r="I3555" s="7"/>
      <c r="J3555" s="7" t="s">
        <v>9</v>
      </c>
      <c r="K3555" s="22"/>
      <c r="L3555" s="22"/>
      <c r="M3555" s="22"/>
      <c r="N3555" s="22"/>
      <c r="O3555" s="22" t="s">
        <v>367</v>
      </c>
    </row>
    <row r="3556" spans="1:15" ht="75" x14ac:dyDescent="0.25">
      <c r="A3556" s="101">
        <v>1495</v>
      </c>
      <c r="B3556" s="14">
        <v>3</v>
      </c>
      <c r="C3556" s="14" t="s">
        <v>7281</v>
      </c>
      <c r="D3556" s="14" t="s">
        <v>478</v>
      </c>
      <c r="E3556" s="7" t="s">
        <v>15</v>
      </c>
      <c r="F3556" s="7"/>
      <c r="G3556" s="7"/>
      <c r="H3556" s="7"/>
      <c r="I3556" s="7"/>
      <c r="J3556" s="7"/>
      <c r="K3556" s="22"/>
      <c r="L3556" s="22"/>
      <c r="M3556" s="22"/>
      <c r="N3556" s="22"/>
      <c r="O3556" s="22" t="s">
        <v>366</v>
      </c>
    </row>
    <row r="3557" spans="1:15" x14ac:dyDescent="0.25">
      <c r="A3557" s="101">
        <v>1495</v>
      </c>
      <c r="B3557" s="14">
        <v>4</v>
      </c>
      <c r="C3557" s="14" t="s">
        <v>7281</v>
      </c>
      <c r="D3557" s="14" t="s">
        <v>478</v>
      </c>
      <c r="E3557" s="7" t="s">
        <v>47</v>
      </c>
      <c r="F3557" s="7"/>
      <c r="G3557" s="7"/>
      <c r="H3557" s="7"/>
      <c r="I3557" s="7"/>
      <c r="J3557" s="7"/>
      <c r="K3557" s="22"/>
      <c r="L3557" s="22"/>
      <c r="M3557" s="22"/>
      <c r="N3557" s="22"/>
      <c r="O3557" s="22" t="s">
        <v>365</v>
      </c>
    </row>
    <row r="3558" spans="1:15" ht="405" x14ac:dyDescent="0.25">
      <c r="A3558" s="101">
        <v>1495</v>
      </c>
      <c r="B3558" s="14">
        <v>5</v>
      </c>
      <c r="C3558" s="14" t="s">
        <v>7281</v>
      </c>
      <c r="D3558" s="14" t="s">
        <v>478</v>
      </c>
      <c r="E3558" s="7" t="s">
        <v>81</v>
      </c>
      <c r="F3558" s="7"/>
      <c r="G3558" s="7"/>
      <c r="H3558" s="7"/>
      <c r="I3558" s="7"/>
      <c r="J3558" s="7"/>
      <c r="K3558" s="22"/>
      <c r="L3558" s="22"/>
      <c r="M3558" s="22"/>
      <c r="N3558" s="22"/>
      <c r="O3558" s="22" t="s">
        <v>7233</v>
      </c>
    </row>
    <row r="3559" spans="1:15" ht="195" x14ac:dyDescent="0.25">
      <c r="A3559" s="101">
        <v>1496</v>
      </c>
      <c r="B3559" s="14">
        <v>1</v>
      </c>
      <c r="C3559" s="14" t="s">
        <v>7282</v>
      </c>
      <c r="D3559" s="14" t="s">
        <v>478</v>
      </c>
      <c r="E3559" s="7" t="s">
        <v>351</v>
      </c>
      <c r="F3559" s="7"/>
      <c r="G3559" s="7"/>
      <c r="H3559" s="7"/>
      <c r="I3559" s="7"/>
      <c r="J3559" s="7"/>
      <c r="K3559" s="22"/>
      <c r="L3559" s="22"/>
      <c r="M3559" s="22"/>
      <c r="N3559" s="22"/>
      <c r="O3559" s="22" t="s">
        <v>7232</v>
      </c>
    </row>
    <row r="3560" spans="1:15" ht="270" x14ac:dyDescent="0.25">
      <c r="A3560" s="101">
        <v>1496</v>
      </c>
      <c r="B3560" s="14">
        <v>2</v>
      </c>
      <c r="C3560" s="14" t="s">
        <v>7282</v>
      </c>
      <c r="D3560" s="14" t="s">
        <v>478</v>
      </c>
      <c r="E3560" s="7" t="s">
        <v>26</v>
      </c>
      <c r="F3560" s="7"/>
      <c r="G3560" s="7"/>
      <c r="H3560" s="7"/>
      <c r="I3560" s="7"/>
      <c r="J3560" s="7" t="s">
        <v>9</v>
      </c>
      <c r="K3560" s="22"/>
      <c r="L3560" s="22"/>
      <c r="M3560" s="22"/>
      <c r="N3560" s="22"/>
      <c r="O3560" s="22" t="s">
        <v>367</v>
      </c>
    </row>
    <row r="3561" spans="1:15" ht="75" x14ac:dyDescent="0.25">
      <c r="A3561" s="101">
        <v>1496</v>
      </c>
      <c r="B3561" s="14">
        <v>3</v>
      </c>
      <c r="C3561" s="14" t="s">
        <v>7282</v>
      </c>
      <c r="D3561" s="14" t="s">
        <v>478</v>
      </c>
      <c r="E3561" s="7" t="s">
        <v>15</v>
      </c>
      <c r="F3561" s="7"/>
      <c r="G3561" s="7"/>
      <c r="H3561" s="7"/>
      <c r="I3561" s="7"/>
      <c r="J3561" s="7"/>
      <c r="K3561" s="22"/>
      <c r="L3561" s="22"/>
      <c r="M3561" s="22"/>
      <c r="N3561" s="22"/>
      <c r="O3561" s="22" t="s">
        <v>366</v>
      </c>
    </row>
    <row r="3562" spans="1:15" x14ac:dyDescent="0.25">
      <c r="A3562" s="101">
        <v>1496</v>
      </c>
      <c r="B3562" s="14">
        <v>4</v>
      </c>
      <c r="C3562" s="14" t="s">
        <v>7282</v>
      </c>
      <c r="D3562" s="14" t="s">
        <v>478</v>
      </c>
      <c r="E3562" s="7" t="s">
        <v>47</v>
      </c>
      <c r="F3562" s="7"/>
      <c r="G3562" s="7"/>
      <c r="H3562" s="7"/>
      <c r="I3562" s="7"/>
      <c r="J3562" s="7"/>
      <c r="K3562" s="22"/>
      <c r="L3562" s="22"/>
      <c r="M3562" s="22"/>
      <c r="N3562" s="22"/>
      <c r="O3562" s="22" t="s">
        <v>365</v>
      </c>
    </row>
    <row r="3563" spans="1:15" ht="405" x14ac:dyDescent="0.25">
      <c r="A3563" s="101">
        <v>1496</v>
      </c>
      <c r="B3563" s="14">
        <v>5</v>
      </c>
      <c r="C3563" s="14" t="s">
        <v>7282</v>
      </c>
      <c r="D3563" s="14" t="s">
        <v>478</v>
      </c>
      <c r="E3563" s="7" t="s">
        <v>81</v>
      </c>
      <c r="F3563" s="7"/>
      <c r="G3563" s="7"/>
      <c r="H3563" s="7"/>
      <c r="I3563" s="7"/>
      <c r="J3563" s="7"/>
      <c r="K3563" s="22"/>
      <c r="L3563" s="22"/>
      <c r="M3563" s="22"/>
      <c r="N3563" s="22"/>
      <c r="O3563" s="22" t="s">
        <v>7233</v>
      </c>
    </row>
    <row r="3564" spans="1:15" ht="195" x14ac:dyDescent="0.25">
      <c r="A3564" s="101">
        <v>1497</v>
      </c>
      <c r="B3564" s="14">
        <v>1</v>
      </c>
      <c r="C3564" s="14" t="s">
        <v>7283</v>
      </c>
      <c r="D3564" s="14" t="s">
        <v>478</v>
      </c>
      <c r="E3564" s="7" t="s">
        <v>351</v>
      </c>
      <c r="F3564" s="7"/>
      <c r="G3564" s="7"/>
      <c r="H3564" s="7"/>
      <c r="I3564" s="7"/>
      <c r="J3564" s="7"/>
      <c r="K3564" s="22"/>
      <c r="L3564" s="22"/>
      <c r="M3564" s="22"/>
      <c r="N3564" s="22"/>
      <c r="O3564" s="22" t="s">
        <v>7232</v>
      </c>
    </row>
    <row r="3565" spans="1:15" ht="270" x14ac:dyDescent="0.25">
      <c r="A3565" s="101">
        <v>1497</v>
      </c>
      <c r="B3565" s="14">
        <v>2</v>
      </c>
      <c r="C3565" s="14" t="s">
        <v>7283</v>
      </c>
      <c r="D3565" s="14" t="s">
        <v>478</v>
      </c>
      <c r="E3565" s="7" t="s">
        <v>26</v>
      </c>
      <c r="F3565" s="7"/>
      <c r="G3565" s="7"/>
      <c r="H3565" s="7"/>
      <c r="I3565" s="7"/>
      <c r="J3565" s="7" t="s">
        <v>9</v>
      </c>
      <c r="K3565" s="22"/>
      <c r="L3565" s="22"/>
      <c r="M3565" s="22"/>
      <c r="N3565" s="22"/>
      <c r="O3565" s="22" t="s">
        <v>367</v>
      </c>
    </row>
    <row r="3566" spans="1:15" ht="75" x14ac:dyDescent="0.25">
      <c r="A3566" s="101">
        <v>1497</v>
      </c>
      <c r="B3566" s="14">
        <v>3</v>
      </c>
      <c r="C3566" s="14" t="s">
        <v>7283</v>
      </c>
      <c r="D3566" s="14" t="s">
        <v>478</v>
      </c>
      <c r="E3566" s="7" t="s">
        <v>15</v>
      </c>
      <c r="F3566" s="7"/>
      <c r="G3566" s="7"/>
      <c r="H3566" s="7"/>
      <c r="I3566" s="7"/>
      <c r="J3566" s="7"/>
      <c r="K3566" s="22"/>
      <c r="L3566" s="22"/>
      <c r="M3566" s="22"/>
      <c r="N3566" s="22"/>
      <c r="O3566" s="22" t="s">
        <v>366</v>
      </c>
    </row>
    <row r="3567" spans="1:15" x14ac:dyDescent="0.25">
      <c r="A3567" s="101">
        <v>1497</v>
      </c>
      <c r="B3567" s="14">
        <v>4</v>
      </c>
      <c r="C3567" s="14" t="s">
        <v>7283</v>
      </c>
      <c r="D3567" s="14" t="s">
        <v>478</v>
      </c>
      <c r="E3567" s="7" t="s">
        <v>47</v>
      </c>
      <c r="F3567" s="7"/>
      <c r="G3567" s="7"/>
      <c r="H3567" s="7"/>
      <c r="I3567" s="7"/>
      <c r="J3567" s="7"/>
      <c r="K3567" s="22"/>
      <c r="L3567" s="22"/>
      <c r="M3567" s="22"/>
      <c r="N3567" s="22"/>
      <c r="O3567" s="22" t="s">
        <v>365</v>
      </c>
    </row>
    <row r="3568" spans="1:15" ht="405" x14ac:dyDescent="0.25">
      <c r="A3568" s="101">
        <v>1497</v>
      </c>
      <c r="B3568" s="14">
        <v>5</v>
      </c>
      <c r="C3568" s="14" t="s">
        <v>7283</v>
      </c>
      <c r="D3568" s="14" t="s">
        <v>478</v>
      </c>
      <c r="E3568" s="7" t="s">
        <v>81</v>
      </c>
      <c r="F3568" s="7"/>
      <c r="G3568" s="7"/>
      <c r="H3568" s="7"/>
      <c r="I3568" s="7"/>
      <c r="J3568" s="7"/>
      <c r="K3568" s="22"/>
      <c r="L3568" s="22"/>
      <c r="M3568" s="22"/>
      <c r="N3568" s="22"/>
      <c r="O3568" s="22" t="s">
        <v>7233</v>
      </c>
    </row>
    <row r="3569" spans="1:15" ht="195" x14ac:dyDescent="0.25">
      <c r="A3569" s="101">
        <v>1498</v>
      </c>
      <c r="B3569" s="14">
        <v>1</v>
      </c>
      <c r="C3569" s="14" t="s">
        <v>7284</v>
      </c>
      <c r="D3569" s="14" t="s">
        <v>478</v>
      </c>
      <c r="E3569" s="7" t="s">
        <v>351</v>
      </c>
      <c r="F3569" s="7"/>
      <c r="G3569" s="7"/>
      <c r="H3569" s="7"/>
      <c r="I3569" s="7"/>
      <c r="J3569" s="7"/>
      <c r="K3569" s="22"/>
      <c r="L3569" s="22"/>
      <c r="M3569" s="22"/>
      <c r="N3569" s="22"/>
      <c r="O3569" s="22" t="s">
        <v>7232</v>
      </c>
    </row>
    <row r="3570" spans="1:15" ht="270" x14ac:dyDescent="0.25">
      <c r="A3570" s="101">
        <v>1498</v>
      </c>
      <c r="B3570" s="14">
        <v>2</v>
      </c>
      <c r="C3570" s="14" t="s">
        <v>7284</v>
      </c>
      <c r="D3570" s="14" t="s">
        <v>478</v>
      </c>
      <c r="E3570" s="7" t="s">
        <v>26</v>
      </c>
      <c r="F3570" s="7"/>
      <c r="G3570" s="7"/>
      <c r="H3570" s="7"/>
      <c r="I3570" s="7"/>
      <c r="J3570" s="7" t="s">
        <v>9</v>
      </c>
      <c r="K3570" s="22"/>
      <c r="L3570" s="22"/>
      <c r="M3570" s="22"/>
      <c r="N3570" s="22"/>
      <c r="O3570" s="22" t="s">
        <v>367</v>
      </c>
    </row>
    <row r="3571" spans="1:15" ht="75" x14ac:dyDescent="0.25">
      <c r="A3571" s="101">
        <v>1498</v>
      </c>
      <c r="B3571" s="14">
        <v>3</v>
      </c>
      <c r="C3571" s="14" t="s">
        <v>7284</v>
      </c>
      <c r="D3571" s="14" t="s">
        <v>478</v>
      </c>
      <c r="E3571" s="7" t="s">
        <v>15</v>
      </c>
      <c r="F3571" s="7"/>
      <c r="G3571" s="7"/>
      <c r="H3571" s="7"/>
      <c r="I3571" s="7"/>
      <c r="J3571" s="7"/>
      <c r="K3571" s="22"/>
      <c r="L3571" s="22"/>
      <c r="M3571" s="22"/>
      <c r="N3571" s="22"/>
      <c r="O3571" s="22" t="s">
        <v>366</v>
      </c>
    </row>
    <row r="3572" spans="1:15" x14ac:dyDescent="0.25">
      <c r="A3572" s="101">
        <v>1498</v>
      </c>
      <c r="B3572" s="14">
        <v>4</v>
      </c>
      <c r="C3572" s="14" t="s">
        <v>7284</v>
      </c>
      <c r="D3572" s="14" t="s">
        <v>478</v>
      </c>
      <c r="E3572" s="7" t="s">
        <v>47</v>
      </c>
      <c r="F3572" s="7"/>
      <c r="G3572" s="7"/>
      <c r="H3572" s="7"/>
      <c r="I3572" s="7"/>
      <c r="J3572" s="7"/>
      <c r="K3572" s="22"/>
      <c r="L3572" s="22"/>
      <c r="M3572" s="22"/>
      <c r="N3572" s="22"/>
      <c r="O3572" s="22" t="s">
        <v>365</v>
      </c>
    </row>
    <row r="3573" spans="1:15" ht="405" x14ac:dyDescent="0.25">
      <c r="A3573" s="101">
        <v>1498</v>
      </c>
      <c r="B3573" s="14">
        <v>5</v>
      </c>
      <c r="C3573" s="14" t="s">
        <v>7284</v>
      </c>
      <c r="D3573" s="14" t="s">
        <v>478</v>
      </c>
      <c r="E3573" s="7" t="s">
        <v>81</v>
      </c>
      <c r="F3573" s="7"/>
      <c r="G3573" s="7"/>
      <c r="H3573" s="7"/>
      <c r="I3573" s="7"/>
      <c r="J3573" s="7"/>
      <c r="K3573" s="22"/>
      <c r="L3573" s="22"/>
      <c r="M3573" s="22"/>
      <c r="N3573" s="22"/>
      <c r="O3573" s="22" t="s">
        <v>7233</v>
      </c>
    </row>
    <row r="3574" spans="1:15" ht="195" x14ac:dyDescent="0.25">
      <c r="A3574" s="101">
        <v>1499</v>
      </c>
      <c r="B3574" s="14">
        <v>1</v>
      </c>
      <c r="C3574" s="14" t="s">
        <v>7285</v>
      </c>
      <c r="D3574" s="14" t="s">
        <v>478</v>
      </c>
      <c r="E3574" s="7" t="s">
        <v>351</v>
      </c>
      <c r="F3574" s="7"/>
      <c r="G3574" s="7"/>
      <c r="H3574" s="7"/>
      <c r="I3574" s="7"/>
      <c r="J3574" s="7"/>
      <c r="K3574" s="22"/>
      <c r="L3574" s="22"/>
      <c r="M3574" s="22"/>
      <c r="N3574" s="22"/>
      <c r="O3574" s="22" t="s">
        <v>7232</v>
      </c>
    </row>
    <row r="3575" spans="1:15" ht="270" x14ac:dyDescent="0.25">
      <c r="A3575" s="101">
        <v>1499</v>
      </c>
      <c r="B3575" s="14">
        <v>2</v>
      </c>
      <c r="C3575" s="14" t="s">
        <v>7285</v>
      </c>
      <c r="D3575" s="14" t="s">
        <v>478</v>
      </c>
      <c r="E3575" s="7" t="s">
        <v>26</v>
      </c>
      <c r="F3575" s="7"/>
      <c r="G3575" s="7"/>
      <c r="H3575" s="7"/>
      <c r="I3575" s="7"/>
      <c r="J3575" s="7" t="s">
        <v>9</v>
      </c>
      <c r="K3575" s="22"/>
      <c r="L3575" s="22"/>
      <c r="M3575" s="22"/>
      <c r="N3575" s="22"/>
      <c r="O3575" s="22" t="s">
        <v>367</v>
      </c>
    </row>
    <row r="3576" spans="1:15" ht="75" x14ac:dyDescent="0.25">
      <c r="A3576" s="101">
        <v>1499</v>
      </c>
      <c r="B3576" s="14">
        <v>3</v>
      </c>
      <c r="C3576" s="14" t="s">
        <v>7285</v>
      </c>
      <c r="D3576" s="14" t="s">
        <v>478</v>
      </c>
      <c r="E3576" s="7" t="s">
        <v>15</v>
      </c>
      <c r="F3576" s="7"/>
      <c r="G3576" s="7"/>
      <c r="H3576" s="7"/>
      <c r="I3576" s="7"/>
      <c r="J3576" s="7"/>
      <c r="K3576" s="22"/>
      <c r="L3576" s="22"/>
      <c r="M3576" s="22"/>
      <c r="N3576" s="22"/>
      <c r="O3576" s="22" t="s">
        <v>366</v>
      </c>
    </row>
    <row r="3577" spans="1:15" x14ac:dyDescent="0.25">
      <c r="A3577" s="101">
        <v>1499</v>
      </c>
      <c r="B3577" s="14">
        <v>4</v>
      </c>
      <c r="C3577" s="14" t="s">
        <v>7285</v>
      </c>
      <c r="D3577" s="14" t="s">
        <v>478</v>
      </c>
      <c r="E3577" s="7" t="s">
        <v>47</v>
      </c>
      <c r="F3577" s="7"/>
      <c r="G3577" s="7"/>
      <c r="H3577" s="7"/>
      <c r="I3577" s="7"/>
      <c r="J3577" s="7"/>
      <c r="K3577" s="22"/>
      <c r="L3577" s="22"/>
      <c r="M3577" s="22"/>
      <c r="N3577" s="22"/>
      <c r="O3577" s="22" t="s">
        <v>365</v>
      </c>
    </row>
    <row r="3578" spans="1:15" ht="405" x14ac:dyDescent="0.25">
      <c r="A3578" s="101">
        <v>1499</v>
      </c>
      <c r="B3578" s="14">
        <v>5</v>
      </c>
      <c r="C3578" s="14" t="s">
        <v>7285</v>
      </c>
      <c r="D3578" s="14" t="s">
        <v>478</v>
      </c>
      <c r="E3578" s="7" t="s">
        <v>81</v>
      </c>
      <c r="F3578" s="7"/>
      <c r="G3578" s="7"/>
      <c r="H3578" s="7"/>
      <c r="I3578" s="7"/>
      <c r="J3578" s="7"/>
      <c r="K3578" s="22"/>
      <c r="L3578" s="22"/>
      <c r="M3578" s="22"/>
      <c r="N3578" s="22"/>
      <c r="O3578" s="22" t="s">
        <v>7233</v>
      </c>
    </row>
    <row r="3579" spans="1:15" ht="195" x14ac:dyDescent="0.25">
      <c r="A3579" s="101">
        <v>1500</v>
      </c>
      <c r="B3579" s="14">
        <v>1</v>
      </c>
      <c r="C3579" s="14" t="s">
        <v>7286</v>
      </c>
      <c r="D3579" s="14" t="s">
        <v>478</v>
      </c>
      <c r="E3579" s="7" t="s">
        <v>351</v>
      </c>
      <c r="F3579" s="7"/>
      <c r="G3579" s="7"/>
      <c r="H3579" s="7"/>
      <c r="I3579" s="7"/>
      <c r="J3579" s="7"/>
      <c r="K3579" s="22"/>
      <c r="L3579" s="22"/>
      <c r="M3579" s="22"/>
      <c r="N3579" s="22"/>
      <c r="O3579" s="22" t="s">
        <v>7232</v>
      </c>
    </row>
    <row r="3580" spans="1:15" ht="270" x14ac:dyDescent="0.25">
      <c r="A3580" s="101">
        <v>1500</v>
      </c>
      <c r="B3580" s="14">
        <v>2</v>
      </c>
      <c r="C3580" s="14" t="s">
        <v>7286</v>
      </c>
      <c r="D3580" s="14" t="s">
        <v>478</v>
      </c>
      <c r="E3580" s="7" t="s">
        <v>26</v>
      </c>
      <c r="F3580" s="7"/>
      <c r="G3580" s="7"/>
      <c r="H3580" s="7"/>
      <c r="I3580" s="7"/>
      <c r="J3580" s="7" t="s">
        <v>9</v>
      </c>
      <c r="K3580" s="22"/>
      <c r="L3580" s="22"/>
      <c r="M3580" s="22"/>
      <c r="N3580" s="22"/>
      <c r="O3580" s="22" t="s">
        <v>367</v>
      </c>
    </row>
    <row r="3581" spans="1:15" ht="75" x14ac:dyDescent="0.25">
      <c r="A3581" s="101">
        <v>1500</v>
      </c>
      <c r="B3581" s="14">
        <v>3</v>
      </c>
      <c r="C3581" s="14" t="s">
        <v>7286</v>
      </c>
      <c r="D3581" s="14" t="s">
        <v>478</v>
      </c>
      <c r="E3581" s="7" t="s">
        <v>15</v>
      </c>
      <c r="F3581" s="7"/>
      <c r="G3581" s="7"/>
      <c r="H3581" s="7"/>
      <c r="I3581" s="7"/>
      <c r="J3581" s="7"/>
      <c r="K3581" s="22"/>
      <c r="L3581" s="22"/>
      <c r="M3581" s="22"/>
      <c r="N3581" s="22"/>
      <c r="O3581" s="22" t="s">
        <v>366</v>
      </c>
    </row>
    <row r="3582" spans="1:15" x14ac:dyDescent="0.25">
      <c r="A3582" s="101">
        <v>1500</v>
      </c>
      <c r="B3582" s="14">
        <v>4</v>
      </c>
      <c r="C3582" s="14" t="s">
        <v>7286</v>
      </c>
      <c r="D3582" s="14" t="s">
        <v>478</v>
      </c>
      <c r="E3582" s="7" t="s">
        <v>47</v>
      </c>
      <c r="F3582" s="7"/>
      <c r="G3582" s="7"/>
      <c r="H3582" s="7"/>
      <c r="I3582" s="7"/>
      <c r="J3582" s="7"/>
      <c r="K3582" s="22"/>
      <c r="L3582" s="22"/>
      <c r="M3582" s="22"/>
      <c r="N3582" s="22"/>
      <c r="O3582" s="22" t="s">
        <v>365</v>
      </c>
    </row>
    <row r="3583" spans="1:15" ht="405" x14ac:dyDescent="0.25">
      <c r="A3583" s="101">
        <v>1500</v>
      </c>
      <c r="B3583" s="14">
        <v>5</v>
      </c>
      <c r="C3583" s="14" t="s">
        <v>7286</v>
      </c>
      <c r="D3583" s="14" t="s">
        <v>478</v>
      </c>
      <c r="E3583" s="7" t="s">
        <v>81</v>
      </c>
      <c r="F3583" s="7"/>
      <c r="G3583" s="7"/>
      <c r="H3583" s="7"/>
      <c r="I3583" s="7"/>
      <c r="J3583" s="7"/>
      <c r="K3583" s="22"/>
      <c r="L3583" s="22"/>
      <c r="M3583" s="22"/>
      <c r="N3583" s="22"/>
      <c r="O3583" s="22" t="s">
        <v>7233</v>
      </c>
    </row>
    <row r="3584" spans="1:15" ht="195" x14ac:dyDescent="0.25">
      <c r="A3584" s="101">
        <v>1501</v>
      </c>
      <c r="B3584" s="14">
        <v>1</v>
      </c>
      <c r="C3584" s="14" t="s">
        <v>7287</v>
      </c>
      <c r="D3584" s="14" t="s">
        <v>478</v>
      </c>
      <c r="E3584" s="7" t="s">
        <v>351</v>
      </c>
      <c r="F3584" s="7"/>
      <c r="G3584" s="7"/>
      <c r="H3584" s="7"/>
      <c r="I3584" s="7"/>
      <c r="J3584" s="7"/>
      <c r="K3584" s="22"/>
      <c r="L3584" s="22"/>
      <c r="M3584" s="22"/>
      <c r="N3584" s="22"/>
      <c r="O3584" s="22" t="s">
        <v>7232</v>
      </c>
    </row>
    <row r="3585" spans="1:15" ht="270" x14ac:dyDescent="0.25">
      <c r="A3585" s="101">
        <v>1501</v>
      </c>
      <c r="B3585" s="14">
        <v>2</v>
      </c>
      <c r="C3585" s="14" t="s">
        <v>7287</v>
      </c>
      <c r="D3585" s="14" t="s">
        <v>478</v>
      </c>
      <c r="E3585" s="7" t="s">
        <v>26</v>
      </c>
      <c r="F3585" s="7"/>
      <c r="G3585" s="7"/>
      <c r="H3585" s="7"/>
      <c r="I3585" s="7"/>
      <c r="J3585" s="7" t="s">
        <v>9</v>
      </c>
      <c r="K3585" s="22"/>
      <c r="L3585" s="22"/>
      <c r="M3585" s="22"/>
      <c r="N3585" s="22"/>
      <c r="O3585" s="22" t="s">
        <v>367</v>
      </c>
    </row>
    <row r="3586" spans="1:15" ht="75" x14ac:dyDescent="0.25">
      <c r="A3586" s="101">
        <v>1501</v>
      </c>
      <c r="B3586" s="14">
        <v>3</v>
      </c>
      <c r="C3586" s="14" t="s">
        <v>7287</v>
      </c>
      <c r="D3586" s="14" t="s">
        <v>478</v>
      </c>
      <c r="E3586" s="7" t="s">
        <v>15</v>
      </c>
      <c r="F3586" s="7"/>
      <c r="G3586" s="7"/>
      <c r="H3586" s="7"/>
      <c r="I3586" s="7"/>
      <c r="J3586" s="7"/>
      <c r="K3586" s="22"/>
      <c r="L3586" s="22"/>
      <c r="M3586" s="22"/>
      <c r="N3586" s="22"/>
      <c r="O3586" s="22" t="s">
        <v>366</v>
      </c>
    </row>
    <row r="3587" spans="1:15" x14ac:dyDescent="0.25">
      <c r="A3587" s="101">
        <v>1501</v>
      </c>
      <c r="B3587" s="14">
        <v>4</v>
      </c>
      <c r="C3587" s="14" t="s">
        <v>7287</v>
      </c>
      <c r="D3587" s="14" t="s">
        <v>478</v>
      </c>
      <c r="E3587" s="7" t="s">
        <v>47</v>
      </c>
      <c r="F3587" s="7"/>
      <c r="G3587" s="7"/>
      <c r="H3587" s="7"/>
      <c r="I3587" s="7"/>
      <c r="J3587" s="7"/>
      <c r="K3587" s="22"/>
      <c r="L3587" s="22"/>
      <c r="M3587" s="22"/>
      <c r="N3587" s="22"/>
      <c r="O3587" s="22" t="s">
        <v>365</v>
      </c>
    </row>
    <row r="3588" spans="1:15" ht="405" x14ac:dyDescent="0.25">
      <c r="A3588" s="101">
        <v>1501</v>
      </c>
      <c r="B3588" s="14">
        <v>5</v>
      </c>
      <c r="C3588" s="14" t="s">
        <v>7287</v>
      </c>
      <c r="D3588" s="14" t="s">
        <v>478</v>
      </c>
      <c r="E3588" s="7" t="s">
        <v>81</v>
      </c>
      <c r="F3588" s="7"/>
      <c r="G3588" s="7"/>
      <c r="H3588" s="7"/>
      <c r="I3588" s="7"/>
      <c r="J3588" s="7"/>
      <c r="K3588" s="22"/>
      <c r="L3588" s="22"/>
      <c r="M3588" s="22"/>
      <c r="N3588" s="22"/>
      <c r="O3588" s="22" t="s">
        <v>7233</v>
      </c>
    </row>
    <row r="3589" spans="1:15" ht="195" x14ac:dyDescent="0.25">
      <c r="A3589" s="101">
        <v>1502</v>
      </c>
      <c r="B3589" s="14">
        <v>1</v>
      </c>
      <c r="C3589" s="14" t="s">
        <v>7288</v>
      </c>
      <c r="D3589" s="14" t="s">
        <v>478</v>
      </c>
      <c r="E3589" s="7" t="s">
        <v>351</v>
      </c>
      <c r="F3589" s="7"/>
      <c r="G3589" s="7"/>
      <c r="H3589" s="7"/>
      <c r="I3589" s="7"/>
      <c r="J3589" s="7"/>
      <c r="K3589" s="22"/>
      <c r="L3589" s="22"/>
      <c r="M3589" s="22"/>
      <c r="N3589" s="22"/>
      <c r="O3589" s="22" t="s">
        <v>7232</v>
      </c>
    </row>
    <row r="3590" spans="1:15" ht="270" x14ac:dyDescent="0.25">
      <c r="A3590" s="101">
        <v>1502</v>
      </c>
      <c r="B3590" s="14">
        <v>2</v>
      </c>
      <c r="C3590" s="14" t="s">
        <v>7288</v>
      </c>
      <c r="D3590" s="14" t="s">
        <v>478</v>
      </c>
      <c r="E3590" s="7" t="s">
        <v>26</v>
      </c>
      <c r="F3590" s="7"/>
      <c r="G3590" s="7"/>
      <c r="H3590" s="7"/>
      <c r="I3590" s="7"/>
      <c r="J3590" s="7" t="s">
        <v>9</v>
      </c>
      <c r="K3590" s="22"/>
      <c r="L3590" s="22"/>
      <c r="M3590" s="22"/>
      <c r="N3590" s="22"/>
      <c r="O3590" s="22" t="s">
        <v>367</v>
      </c>
    </row>
    <row r="3591" spans="1:15" ht="75" x14ac:dyDescent="0.25">
      <c r="A3591" s="101">
        <v>1502</v>
      </c>
      <c r="B3591" s="14">
        <v>3</v>
      </c>
      <c r="C3591" s="14" t="s">
        <v>7288</v>
      </c>
      <c r="D3591" s="14" t="s">
        <v>478</v>
      </c>
      <c r="E3591" s="7" t="s">
        <v>15</v>
      </c>
      <c r="F3591" s="7"/>
      <c r="G3591" s="7"/>
      <c r="H3591" s="7"/>
      <c r="I3591" s="7"/>
      <c r="J3591" s="7"/>
      <c r="K3591" s="22"/>
      <c r="L3591" s="22"/>
      <c r="M3591" s="22"/>
      <c r="N3591" s="22"/>
      <c r="O3591" s="22" t="s">
        <v>366</v>
      </c>
    </row>
    <row r="3592" spans="1:15" x14ac:dyDescent="0.25">
      <c r="A3592" s="101">
        <v>1502</v>
      </c>
      <c r="B3592" s="14">
        <v>4</v>
      </c>
      <c r="C3592" s="14" t="s">
        <v>7288</v>
      </c>
      <c r="D3592" s="14" t="s">
        <v>478</v>
      </c>
      <c r="E3592" s="7" t="s">
        <v>47</v>
      </c>
      <c r="F3592" s="7"/>
      <c r="G3592" s="7"/>
      <c r="H3592" s="7"/>
      <c r="I3592" s="7"/>
      <c r="J3592" s="7"/>
      <c r="K3592" s="22"/>
      <c r="L3592" s="22"/>
      <c r="M3592" s="22"/>
      <c r="N3592" s="22"/>
      <c r="O3592" s="22" t="s">
        <v>365</v>
      </c>
    </row>
    <row r="3593" spans="1:15" ht="405" x14ac:dyDescent="0.25">
      <c r="A3593" s="101">
        <v>1502</v>
      </c>
      <c r="B3593" s="14">
        <v>5</v>
      </c>
      <c r="C3593" s="14" t="s">
        <v>7288</v>
      </c>
      <c r="D3593" s="14" t="s">
        <v>478</v>
      </c>
      <c r="E3593" s="7" t="s">
        <v>81</v>
      </c>
      <c r="F3593" s="7"/>
      <c r="G3593" s="7"/>
      <c r="H3593" s="7"/>
      <c r="I3593" s="7"/>
      <c r="J3593" s="7"/>
      <c r="K3593" s="22"/>
      <c r="L3593" s="22"/>
      <c r="M3593" s="22"/>
      <c r="N3593" s="22"/>
      <c r="O3593" s="22" t="s">
        <v>7233</v>
      </c>
    </row>
    <row r="3594" spans="1:15" ht="195" x14ac:dyDescent="0.25">
      <c r="A3594" s="101">
        <v>1503</v>
      </c>
      <c r="B3594" s="14">
        <v>1</v>
      </c>
      <c r="C3594" s="14" t="s">
        <v>7289</v>
      </c>
      <c r="D3594" s="14" t="s">
        <v>478</v>
      </c>
      <c r="E3594" s="7" t="s">
        <v>351</v>
      </c>
      <c r="F3594" s="7"/>
      <c r="G3594" s="7"/>
      <c r="H3594" s="7"/>
      <c r="I3594" s="7"/>
      <c r="J3594" s="7"/>
      <c r="K3594" s="22"/>
      <c r="L3594" s="22"/>
      <c r="M3594" s="22"/>
      <c r="N3594" s="22"/>
      <c r="O3594" s="22" t="s">
        <v>7232</v>
      </c>
    </row>
    <row r="3595" spans="1:15" ht="270" x14ac:dyDescent="0.25">
      <c r="A3595" s="101">
        <v>1503</v>
      </c>
      <c r="B3595" s="14">
        <v>2</v>
      </c>
      <c r="C3595" s="14" t="s">
        <v>7289</v>
      </c>
      <c r="D3595" s="14" t="s">
        <v>478</v>
      </c>
      <c r="E3595" s="7" t="s">
        <v>26</v>
      </c>
      <c r="F3595" s="7"/>
      <c r="G3595" s="7"/>
      <c r="H3595" s="7"/>
      <c r="I3595" s="7"/>
      <c r="J3595" s="7" t="s">
        <v>9</v>
      </c>
      <c r="K3595" s="22"/>
      <c r="L3595" s="22"/>
      <c r="M3595" s="22"/>
      <c r="N3595" s="22"/>
      <c r="O3595" s="22" t="s">
        <v>367</v>
      </c>
    </row>
    <row r="3596" spans="1:15" ht="75" x14ac:dyDescent="0.25">
      <c r="A3596" s="101">
        <v>1503</v>
      </c>
      <c r="B3596" s="14">
        <v>3</v>
      </c>
      <c r="C3596" s="14" t="s">
        <v>7289</v>
      </c>
      <c r="D3596" s="14" t="s">
        <v>478</v>
      </c>
      <c r="E3596" s="7" t="s">
        <v>15</v>
      </c>
      <c r="F3596" s="7"/>
      <c r="G3596" s="7"/>
      <c r="H3596" s="7"/>
      <c r="I3596" s="7"/>
      <c r="J3596" s="7"/>
      <c r="K3596" s="22"/>
      <c r="L3596" s="22"/>
      <c r="M3596" s="22"/>
      <c r="N3596" s="22"/>
      <c r="O3596" s="22" t="s">
        <v>366</v>
      </c>
    </row>
    <row r="3597" spans="1:15" x14ac:dyDescent="0.25">
      <c r="A3597" s="101">
        <v>1503</v>
      </c>
      <c r="B3597" s="14">
        <v>4</v>
      </c>
      <c r="C3597" s="14" t="s">
        <v>7289</v>
      </c>
      <c r="D3597" s="14" t="s">
        <v>478</v>
      </c>
      <c r="E3597" s="7" t="s">
        <v>47</v>
      </c>
      <c r="F3597" s="7"/>
      <c r="G3597" s="7"/>
      <c r="H3597" s="7"/>
      <c r="I3597" s="7"/>
      <c r="J3597" s="7"/>
      <c r="K3597" s="22"/>
      <c r="L3597" s="22"/>
      <c r="M3597" s="22"/>
      <c r="N3597" s="22"/>
      <c r="O3597" s="22" t="s">
        <v>365</v>
      </c>
    </row>
    <row r="3598" spans="1:15" ht="405" x14ac:dyDescent="0.25">
      <c r="A3598" s="101">
        <v>1503</v>
      </c>
      <c r="B3598" s="14">
        <v>5</v>
      </c>
      <c r="C3598" s="14" t="s">
        <v>7289</v>
      </c>
      <c r="D3598" s="14" t="s">
        <v>478</v>
      </c>
      <c r="E3598" s="7" t="s">
        <v>81</v>
      </c>
      <c r="F3598" s="7"/>
      <c r="G3598" s="7"/>
      <c r="H3598" s="7"/>
      <c r="I3598" s="7"/>
      <c r="J3598" s="7"/>
      <c r="K3598" s="22"/>
      <c r="L3598" s="22"/>
      <c r="M3598" s="22"/>
      <c r="N3598" s="22"/>
      <c r="O3598" s="22" t="s">
        <v>7233</v>
      </c>
    </row>
    <row r="3599" spans="1:15" ht="195" x14ac:dyDescent="0.25">
      <c r="A3599" s="101">
        <v>1504</v>
      </c>
      <c r="B3599" s="14">
        <v>1</v>
      </c>
      <c r="C3599" s="14" t="s">
        <v>7290</v>
      </c>
      <c r="D3599" s="14" t="s">
        <v>478</v>
      </c>
      <c r="E3599" s="7" t="s">
        <v>351</v>
      </c>
      <c r="F3599" s="7"/>
      <c r="G3599" s="7"/>
      <c r="H3599" s="7"/>
      <c r="I3599" s="7"/>
      <c r="J3599" s="7"/>
      <c r="K3599" s="22"/>
      <c r="L3599" s="22"/>
      <c r="M3599" s="22"/>
      <c r="N3599" s="22"/>
      <c r="O3599" s="22" t="s">
        <v>7232</v>
      </c>
    </row>
    <row r="3600" spans="1:15" ht="270" x14ac:dyDescent="0.25">
      <c r="A3600" s="101">
        <v>1504</v>
      </c>
      <c r="B3600" s="14">
        <v>2</v>
      </c>
      <c r="C3600" s="14" t="s">
        <v>7290</v>
      </c>
      <c r="D3600" s="14" t="s">
        <v>478</v>
      </c>
      <c r="E3600" s="7" t="s">
        <v>26</v>
      </c>
      <c r="F3600" s="7"/>
      <c r="G3600" s="7"/>
      <c r="H3600" s="7"/>
      <c r="I3600" s="7"/>
      <c r="J3600" s="7" t="s">
        <v>9</v>
      </c>
      <c r="K3600" s="22"/>
      <c r="L3600" s="22"/>
      <c r="M3600" s="22"/>
      <c r="N3600" s="22"/>
      <c r="O3600" s="22" t="s">
        <v>367</v>
      </c>
    </row>
    <row r="3601" spans="1:15" ht="75" x14ac:dyDescent="0.25">
      <c r="A3601" s="101">
        <v>1504</v>
      </c>
      <c r="B3601" s="14">
        <v>3</v>
      </c>
      <c r="C3601" s="14" t="s">
        <v>7290</v>
      </c>
      <c r="D3601" s="14" t="s">
        <v>478</v>
      </c>
      <c r="E3601" s="7" t="s">
        <v>15</v>
      </c>
      <c r="F3601" s="7"/>
      <c r="G3601" s="7"/>
      <c r="H3601" s="7"/>
      <c r="I3601" s="7"/>
      <c r="J3601" s="7"/>
      <c r="K3601" s="22"/>
      <c r="L3601" s="22"/>
      <c r="M3601" s="22"/>
      <c r="N3601" s="22"/>
      <c r="O3601" s="22" t="s">
        <v>366</v>
      </c>
    </row>
    <row r="3602" spans="1:15" x14ac:dyDescent="0.25">
      <c r="A3602" s="101">
        <v>1504</v>
      </c>
      <c r="B3602" s="14">
        <v>4</v>
      </c>
      <c r="C3602" s="14" t="s">
        <v>7290</v>
      </c>
      <c r="D3602" s="14" t="s">
        <v>478</v>
      </c>
      <c r="E3602" s="7" t="s">
        <v>47</v>
      </c>
      <c r="F3602" s="7"/>
      <c r="G3602" s="7"/>
      <c r="H3602" s="7"/>
      <c r="I3602" s="7"/>
      <c r="J3602" s="7"/>
      <c r="K3602" s="22"/>
      <c r="L3602" s="22"/>
      <c r="M3602" s="22"/>
      <c r="N3602" s="22"/>
      <c r="O3602" s="22" t="s">
        <v>365</v>
      </c>
    </row>
    <row r="3603" spans="1:15" ht="405" x14ac:dyDescent="0.25">
      <c r="A3603" s="101">
        <v>1504</v>
      </c>
      <c r="B3603" s="14">
        <v>5</v>
      </c>
      <c r="C3603" s="14" t="s">
        <v>7290</v>
      </c>
      <c r="D3603" s="14" t="s">
        <v>478</v>
      </c>
      <c r="E3603" s="7" t="s">
        <v>81</v>
      </c>
      <c r="F3603" s="7"/>
      <c r="G3603" s="7"/>
      <c r="H3603" s="7"/>
      <c r="I3603" s="7"/>
      <c r="J3603" s="7"/>
      <c r="K3603" s="22"/>
      <c r="L3603" s="22"/>
      <c r="M3603" s="22"/>
      <c r="N3603" s="22"/>
      <c r="O3603" s="22" t="s">
        <v>7233</v>
      </c>
    </row>
    <row r="3604" spans="1:15" ht="195" x14ac:dyDescent="0.25">
      <c r="A3604" s="101">
        <v>1505</v>
      </c>
      <c r="B3604" s="14">
        <v>1</v>
      </c>
      <c r="C3604" s="14" t="s">
        <v>7291</v>
      </c>
      <c r="D3604" s="14" t="s">
        <v>478</v>
      </c>
      <c r="E3604" s="7" t="s">
        <v>351</v>
      </c>
      <c r="F3604" s="7"/>
      <c r="G3604" s="7"/>
      <c r="H3604" s="7"/>
      <c r="I3604" s="7"/>
      <c r="J3604" s="7"/>
      <c r="K3604" s="22"/>
      <c r="L3604" s="22"/>
      <c r="M3604" s="22"/>
      <c r="N3604" s="22"/>
      <c r="O3604" s="22" t="s">
        <v>7232</v>
      </c>
    </row>
    <row r="3605" spans="1:15" ht="270" x14ac:dyDescent="0.25">
      <c r="A3605" s="101">
        <v>1505</v>
      </c>
      <c r="B3605" s="14">
        <v>2</v>
      </c>
      <c r="C3605" s="14" t="s">
        <v>7291</v>
      </c>
      <c r="D3605" s="14" t="s">
        <v>478</v>
      </c>
      <c r="E3605" s="7" t="s">
        <v>26</v>
      </c>
      <c r="F3605" s="7"/>
      <c r="G3605" s="7"/>
      <c r="H3605" s="7"/>
      <c r="I3605" s="7"/>
      <c r="J3605" s="7" t="s">
        <v>9</v>
      </c>
      <c r="K3605" s="22"/>
      <c r="L3605" s="22"/>
      <c r="M3605" s="22"/>
      <c r="N3605" s="22"/>
      <c r="O3605" s="22" t="s">
        <v>367</v>
      </c>
    </row>
    <row r="3606" spans="1:15" ht="75" x14ac:dyDescent="0.25">
      <c r="A3606" s="101">
        <v>1505</v>
      </c>
      <c r="B3606" s="14">
        <v>3</v>
      </c>
      <c r="C3606" s="14" t="s">
        <v>7291</v>
      </c>
      <c r="D3606" s="14" t="s">
        <v>478</v>
      </c>
      <c r="E3606" s="7" t="s">
        <v>15</v>
      </c>
      <c r="F3606" s="7"/>
      <c r="G3606" s="7"/>
      <c r="H3606" s="7"/>
      <c r="I3606" s="7"/>
      <c r="J3606" s="7"/>
      <c r="K3606" s="22"/>
      <c r="L3606" s="22"/>
      <c r="M3606" s="22"/>
      <c r="N3606" s="22"/>
      <c r="O3606" s="22" t="s">
        <v>366</v>
      </c>
    </row>
    <row r="3607" spans="1:15" x14ac:dyDescent="0.25">
      <c r="A3607" s="101">
        <v>1505</v>
      </c>
      <c r="B3607" s="14">
        <v>4</v>
      </c>
      <c r="C3607" s="14" t="s">
        <v>7291</v>
      </c>
      <c r="D3607" s="14" t="s">
        <v>478</v>
      </c>
      <c r="E3607" s="7" t="s">
        <v>47</v>
      </c>
      <c r="F3607" s="7"/>
      <c r="G3607" s="7"/>
      <c r="H3607" s="7"/>
      <c r="I3607" s="7"/>
      <c r="J3607" s="7"/>
      <c r="K3607" s="22"/>
      <c r="L3607" s="22"/>
      <c r="M3607" s="22"/>
      <c r="N3607" s="22"/>
      <c r="O3607" s="22" t="s">
        <v>365</v>
      </c>
    </row>
    <row r="3608" spans="1:15" ht="405" x14ac:dyDescent="0.25">
      <c r="A3608" s="101">
        <v>1505</v>
      </c>
      <c r="B3608" s="14">
        <v>5</v>
      </c>
      <c r="C3608" s="14" t="s">
        <v>7291</v>
      </c>
      <c r="D3608" s="14" t="s">
        <v>478</v>
      </c>
      <c r="E3608" s="7" t="s">
        <v>81</v>
      </c>
      <c r="F3608" s="7"/>
      <c r="G3608" s="7"/>
      <c r="H3608" s="7"/>
      <c r="I3608" s="7"/>
      <c r="J3608" s="7"/>
      <c r="K3608" s="22"/>
      <c r="L3608" s="22"/>
      <c r="M3608" s="22"/>
      <c r="N3608" s="22"/>
      <c r="O3608" s="22" t="s">
        <v>7233</v>
      </c>
    </row>
    <row r="3609" spans="1:15" ht="195" x14ac:dyDescent="0.25">
      <c r="A3609" s="101">
        <v>1506</v>
      </c>
      <c r="B3609" s="14">
        <v>1</v>
      </c>
      <c r="C3609" s="14" t="s">
        <v>7292</v>
      </c>
      <c r="D3609" s="14" t="s">
        <v>478</v>
      </c>
      <c r="E3609" s="7" t="s">
        <v>351</v>
      </c>
      <c r="F3609" s="7"/>
      <c r="G3609" s="7"/>
      <c r="H3609" s="7"/>
      <c r="I3609" s="7"/>
      <c r="J3609" s="7"/>
      <c r="K3609" s="22"/>
      <c r="L3609" s="22"/>
      <c r="M3609" s="22"/>
      <c r="N3609" s="22"/>
      <c r="O3609" s="22" t="s">
        <v>7232</v>
      </c>
    </row>
    <row r="3610" spans="1:15" ht="270" x14ac:dyDescent="0.25">
      <c r="A3610" s="101">
        <v>1506</v>
      </c>
      <c r="B3610" s="14">
        <v>2</v>
      </c>
      <c r="C3610" s="14" t="s">
        <v>7292</v>
      </c>
      <c r="D3610" s="14" t="s">
        <v>478</v>
      </c>
      <c r="E3610" s="7" t="s">
        <v>26</v>
      </c>
      <c r="F3610" s="7"/>
      <c r="G3610" s="7"/>
      <c r="H3610" s="7"/>
      <c r="I3610" s="7"/>
      <c r="J3610" s="7" t="s">
        <v>9</v>
      </c>
      <c r="K3610" s="22"/>
      <c r="L3610" s="22"/>
      <c r="M3610" s="22"/>
      <c r="N3610" s="22"/>
      <c r="O3610" s="22" t="s">
        <v>367</v>
      </c>
    </row>
    <row r="3611" spans="1:15" ht="75" x14ac:dyDescent="0.25">
      <c r="A3611" s="101">
        <v>1506</v>
      </c>
      <c r="B3611" s="14">
        <v>3</v>
      </c>
      <c r="C3611" s="14" t="s">
        <v>7292</v>
      </c>
      <c r="D3611" s="14" t="s">
        <v>478</v>
      </c>
      <c r="E3611" s="7" t="s">
        <v>15</v>
      </c>
      <c r="F3611" s="7"/>
      <c r="G3611" s="7"/>
      <c r="H3611" s="7"/>
      <c r="I3611" s="7"/>
      <c r="J3611" s="7"/>
      <c r="K3611" s="22"/>
      <c r="L3611" s="22"/>
      <c r="M3611" s="22"/>
      <c r="N3611" s="22"/>
      <c r="O3611" s="22" t="s">
        <v>366</v>
      </c>
    </row>
    <row r="3612" spans="1:15" x14ac:dyDescent="0.25">
      <c r="A3612" s="101">
        <v>1506</v>
      </c>
      <c r="B3612" s="14">
        <v>4</v>
      </c>
      <c r="C3612" s="14" t="s">
        <v>7292</v>
      </c>
      <c r="D3612" s="14" t="s">
        <v>478</v>
      </c>
      <c r="E3612" s="7" t="s">
        <v>47</v>
      </c>
      <c r="F3612" s="7"/>
      <c r="G3612" s="7"/>
      <c r="H3612" s="7"/>
      <c r="I3612" s="7"/>
      <c r="J3612" s="7"/>
      <c r="K3612" s="22"/>
      <c r="L3612" s="22"/>
      <c r="M3612" s="22"/>
      <c r="N3612" s="22"/>
      <c r="O3612" s="22" t="s">
        <v>365</v>
      </c>
    </row>
    <row r="3613" spans="1:15" ht="405" x14ac:dyDescent="0.25">
      <c r="A3613" s="101">
        <v>1506</v>
      </c>
      <c r="B3613" s="14">
        <v>5</v>
      </c>
      <c r="C3613" s="14" t="s">
        <v>7292</v>
      </c>
      <c r="D3613" s="14" t="s">
        <v>478</v>
      </c>
      <c r="E3613" s="7" t="s">
        <v>81</v>
      </c>
      <c r="F3613" s="7"/>
      <c r="G3613" s="7"/>
      <c r="H3613" s="7"/>
      <c r="I3613" s="7"/>
      <c r="J3613" s="7"/>
      <c r="K3613" s="22"/>
      <c r="L3613" s="22"/>
      <c r="M3613" s="22"/>
      <c r="N3613" s="22"/>
      <c r="O3613" s="22" t="s">
        <v>7233</v>
      </c>
    </row>
    <row r="3614" spans="1:15" ht="195" x14ac:dyDescent="0.25">
      <c r="A3614" s="101">
        <v>1507</v>
      </c>
      <c r="B3614" s="14">
        <v>1</v>
      </c>
      <c r="C3614" s="14" t="s">
        <v>7293</v>
      </c>
      <c r="D3614" s="14" t="s">
        <v>478</v>
      </c>
      <c r="E3614" s="7" t="s">
        <v>351</v>
      </c>
      <c r="F3614" s="7"/>
      <c r="G3614" s="7"/>
      <c r="H3614" s="7"/>
      <c r="I3614" s="7"/>
      <c r="J3614" s="7"/>
      <c r="K3614" s="22"/>
      <c r="L3614" s="22"/>
      <c r="M3614" s="22"/>
      <c r="N3614" s="22"/>
      <c r="O3614" s="22" t="s">
        <v>7232</v>
      </c>
    </row>
    <row r="3615" spans="1:15" ht="270" x14ac:dyDescent="0.25">
      <c r="A3615" s="101">
        <v>1507</v>
      </c>
      <c r="B3615" s="14">
        <v>2</v>
      </c>
      <c r="C3615" s="14" t="s">
        <v>7293</v>
      </c>
      <c r="D3615" s="14" t="s">
        <v>478</v>
      </c>
      <c r="E3615" s="7" t="s">
        <v>26</v>
      </c>
      <c r="F3615" s="7"/>
      <c r="G3615" s="7"/>
      <c r="H3615" s="7"/>
      <c r="I3615" s="7"/>
      <c r="J3615" s="7" t="s">
        <v>9</v>
      </c>
      <c r="K3615" s="22"/>
      <c r="L3615" s="22"/>
      <c r="M3615" s="22"/>
      <c r="N3615" s="22"/>
      <c r="O3615" s="22" t="s">
        <v>367</v>
      </c>
    </row>
    <row r="3616" spans="1:15" ht="75" x14ac:dyDescent="0.25">
      <c r="A3616" s="101">
        <v>1507</v>
      </c>
      <c r="B3616" s="14">
        <v>3</v>
      </c>
      <c r="C3616" s="14" t="s">
        <v>7293</v>
      </c>
      <c r="D3616" s="14" t="s">
        <v>478</v>
      </c>
      <c r="E3616" s="7" t="s">
        <v>15</v>
      </c>
      <c r="F3616" s="7"/>
      <c r="G3616" s="7"/>
      <c r="H3616" s="7"/>
      <c r="I3616" s="7"/>
      <c r="J3616" s="7"/>
      <c r="K3616" s="22"/>
      <c r="L3616" s="22"/>
      <c r="M3616" s="22"/>
      <c r="N3616" s="22"/>
      <c r="O3616" s="22" t="s">
        <v>366</v>
      </c>
    </row>
    <row r="3617" spans="1:15" x14ac:dyDescent="0.25">
      <c r="A3617" s="101">
        <v>1507</v>
      </c>
      <c r="B3617" s="14">
        <v>4</v>
      </c>
      <c r="C3617" s="14" t="s">
        <v>7293</v>
      </c>
      <c r="D3617" s="14" t="s">
        <v>478</v>
      </c>
      <c r="E3617" s="7" t="s">
        <v>47</v>
      </c>
      <c r="F3617" s="7"/>
      <c r="G3617" s="7"/>
      <c r="H3617" s="7"/>
      <c r="I3617" s="7"/>
      <c r="J3617" s="7"/>
      <c r="K3617" s="22"/>
      <c r="L3617" s="22"/>
      <c r="M3617" s="22"/>
      <c r="N3617" s="22"/>
      <c r="O3617" s="22" t="s">
        <v>365</v>
      </c>
    </row>
    <row r="3618" spans="1:15" ht="405" x14ac:dyDescent="0.25">
      <c r="A3618" s="101">
        <v>1507</v>
      </c>
      <c r="B3618" s="14">
        <v>5</v>
      </c>
      <c r="C3618" s="14" t="s">
        <v>7293</v>
      </c>
      <c r="D3618" s="14" t="s">
        <v>478</v>
      </c>
      <c r="E3618" s="7" t="s">
        <v>81</v>
      </c>
      <c r="F3618" s="7"/>
      <c r="G3618" s="7"/>
      <c r="H3618" s="7"/>
      <c r="I3618" s="7"/>
      <c r="J3618" s="7"/>
      <c r="K3618" s="22"/>
      <c r="L3618" s="22"/>
      <c r="M3618" s="22"/>
      <c r="N3618" s="22"/>
      <c r="O3618" s="22" t="s">
        <v>7233</v>
      </c>
    </row>
    <row r="3619" spans="1:15" ht="195" x14ac:dyDescent="0.25">
      <c r="A3619" s="101">
        <v>1508</v>
      </c>
      <c r="B3619" s="14">
        <v>1</v>
      </c>
      <c r="C3619" s="14" t="s">
        <v>5201</v>
      </c>
      <c r="D3619" s="14" t="s">
        <v>478</v>
      </c>
      <c r="E3619" s="7" t="s">
        <v>351</v>
      </c>
      <c r="F3619" s="7"/>
      <c r="G3619" s="7"/>
      <c r="H3619" s="7"/>
      <c r="I3619" s="7"/>
      <c r="J3619" s="7"/>
      <c r="K3619" s="22"/>
      <c r="L3619" s="22"/>
      <c r="M3619" s="22"/>
      <c r="N3619" s="22"/>
      <c r="O3619" s="22" t="s">
        <v>7232</v>
      </c>
    </row>
    <row r="3620" spans="1:15" ht="270" x14ac:dyDescent="0.25">
      <c r="A3620" s="101">
        <v>1508</v>
      </c>
      <c r="B3620" s="14">
        <v>2</v>
      </c>
      <c r="C3620" s="14" t="s">
        <v>5201</v>
      </c>
      <c r="D3620" s="14" t="s">
        <v>478</v>
      </c>
      <c r="E3620" s="7" t="s">
        <v>26</v>
      </c>
      <c r="F3620" s="7"/>
      <c r="G3620" s="7"/>
      <c r="H3620" s="7"/>
      <c r="I3620" s="7"/>
      <c r="J3620" s="7" t="s">
        <v>9</v>
      </c>
      <c r="K3620" s="22"/>
      <c r="L3620" s="22"/>
      <c r="M3620" s="22"/>
      <c r="N3620" s="22"/>
      <c r="O3620" s="22" t="s">
        <v>367</v>
      </c>
    </row>
    <row r="3621" spans="1:15" ht="75" x14ac:dyDescent="0.25">
      <c r="A3621" s="101">
        <v>1508</v>
      </c>
      <c r="B3621" s="14">
        <v>3</v>
      </c>
      <c r="C3621" s="14" t="s">
        <v>5201</v>
      </c>
      <c r="D3621" s="14" t="s">
        <v>478</v>
      </c>
      <c r="E3621" s="7" t="s">
        <v>15</v>
      </c>
      <c r="F3621" s="7"/>
      <c r="G3621" s="7"/>
      <c r="H3621" s="7"/>
      <c r="I3621" s="7"/>
      <c r="J3621" s="7"/>
      <c r="K3621" s="22"/>
      <c r="L3621" s="22"/>
      <c r="M3621" s="22"/>
      <c r="N3621" s="22"/>
      <c r="O3621" s="22" t="s">
        <v>366</v>
      </c>
    </row>
    <row r="3622" spans="1:15" x14ac:dyDescent="0.25">
      <c r="A3622" s="101">
        <v>1508</v>
      </c>
      <c r="B3622" s="14">
        <v>4</v>
      </c>
      <c r="C3622" s="14" t="s">
        <v>5201</v>
      </c>
      <c r="D3622" s="14" t="s">
        <v>478</v>
      </c>
      <c r="E3622" s="7" t="s">
        <v>47</v>
      </c>
      <c r="F3622" s="7"/>
      <c r="G3622" s="7"/>
      <c r="H3622" s="7"/>
      <c r="I3622" s="7"/>
      <c r="J3622" s="7"/>
      <c r="K3622" s="22"/>
      <c r="L3622" s="22"/>
      <c r="M3622" s="22"/>
      <c r="N3622" s="22"/>
      <c r="O3622" s="22" t="s">
        <v>365</v>
      </c>
    </row>
    <row r="3623" spans="1:15" ht="405" x14ac:dyDescent="0.25">
      <c r="A3623" s="101">
        <v>1508</v>
      </c>
      <c r="B3623" s="14">
        <v>5</v>
      </c>
      <c r="C3623" s="14" t="s">
        <v>5201</v>
      </c>
      <c r="D3623" s="14" t="s">
        <v>478</v>
      </c>
      <c r="E3623" s="7" t="s">
        <v>81</v>
      </c>
      <c r="F3623" s="7"/>
      <c r="G3623" s="7"/>
      <c r="H3623" s="7"/>
      <c r="I3623" s="7"/>
      <c r="J3623" s="7"/>
      <c r="K3623" s="22"/>
      <c r="L3623" s="22"/>
      <c r="M3623" s="22"/>
      <c r="N3623" s="22"/>
      <c r="O3623" s="22" t="s">
        <v>7233</v>
      </c>
    </row>
    <row r="3624" spans="1:15" ht="195" x14ac:dyDescent="0.25">
      <c r="A3624" s="101">
        <v>1509</v>
      </c>
      <c r="B3624" s="14">
        <v>1</v>
      </c>
      <c r="C3624" s="14" t="s">
        <v>7294</v>
      </c>
      <c r="D3624" s="14" t="s">
        <v>478</v>
      </c>
      <c r="E3624" s="7" t="s">
        <v>351</v>
      </c>
      <c r="F3624" s="7"/>
      <c r="G3624" s="7"/>
      <c r="H3624" s="7"/>
      <c r="I3624" s="7"/>
      <c r="J3624" s="7"/>
      <c r="K3624" s="22"/>
      <c r="L3624" s="22"/>
      <c r="M3624" s="22"/>
      <c r="N3624" s="22"/>
      <c r="O3624" s="22" t="s">
        <v>7232</v>
      </c>
    </row>
    <row r="3625" spans="1:15" ht="270" x14ac:dyDescent="0.25">
      <c r="A3625" s="101">
        <v>1509</v>
      </c>
      <c r="B3625" s="14">
        <v>2</v>
      </c>
      <c r="C3625" s="14" t="s">
        <v>7294</v>
      </c>
      <c r="D3625" s="14" t="s">
        <v>478</v>
      </c>
      <c r="E3625" s="7" t="s">
        <v>26</v>
      </c>
      <c r="F3625" s="7"/>
      <c r="G3625" s="7"/>
      <c r="H3625" s="7"/>
      <c r="I3625" s="7"/>
      <c r="J3625" s="7" t="s">
        <v>9</v>
      </c>
      <c r="K3625" s="22"/>
      <c r="L3625" s="22"/>
      <c r="M3625" s="22"/>
      <c r="N3625" s="22"/>
      <c r="O3625" s="22" t="s">
        <v>367</v>
      </c>
    </row>
    <row r="3626" spans="1:15" ht="75" x14ac:dyDescent="0.25">
      <c r="A3626" s="101">
        <v>1509</v>
      </c>
      <c r="B3626" s="14">
        <v>3</v>
      </c>
      <c r="C3626" s="14" t="s">
        <v>7294</v>
      </c>
      <c r="D3626" s="14" t="s">
        <v>478</v>
      </c>
      <c r="E3626" s="7" t="s">
        <v>15</v>
      </c>
      <c r="F3626" s="7"/>
      <c r="G3626" s="7"/>
      <c r="H3626" s="7"/>
      <c r="I3626" s="7"/>
      <c r="J3626" s="7"/>
      <c r="K3626" s="22"/>
      <c r="L3626" s="22"/>
      <c r="M3626" s="22"/>
      <c r="N3626" s="22"/>
      <c r="O3626" s="22" t="s">
        <v>366</v>
      </c>
    </row>
    <row r="3627" spans="1:15" x14ac:dyDescent="0.25">
      <c r="A3627" s="101">
        <v>1509</v>
      </c>
      <c r="B3627" s="14">
        <v>4</v>
      </c>
      <c r="C3627" s="14" t="s">
        <v>7294</v>
      </c>
      <c r="D3627" s="14" t="s">
        <v>478</v>
      </c>
      <c r="E3627" s="7" t="s">
        <v>47</v>
      </c>
      <c r="F3627" s="7"/>
      <c r="G3627" s="7"/>
      <c r="H3627" s="7"/>
      <c r="I3627" s="7"/>
      <c r="J3627" s="7"/>
      <c r="K3627" s="22"/>
      <c r="L3627" s="22"/>
      <c r="M3627" s="22"/>
      <c r="N3627" s="22"/>
      <c r="O3627" s="22" t="s">
        <v>365</v>
      </c>
    </row>
    <row r="3628" spans="1:15" ht="405" x14ac:dyDescent="0.25">
      <c r="A3628" s="101">
        <v>1509</v>
      </c>
      <c r="B3628" s="14">
        <v>5</v>
      </c>
      <c r="C3628" s="14" t="s">
        <v>7294</v>
      </c>
      <c r="D3628" s="14" t="s">
        <v>478</v>
      </c>
      <c r="E3628" s="7" t="s">
        <v>81</v>
      </c>
      <c r="F3628" s="7"/>
      <c r="G3628" s="7"/>
      <c r="H3628" s="7"/>
      <c r="I3628" s="7"/>
      <c r="J3628" s="7"/>
      <c r="K3628" s="22"/>
      <c r="L3628" s="22"/>
      <c r="M3628" s="22"/>
      <c r="N3628" s="22"/>
      <c r="O3628" s="22" t="s">
        <v>7233</v>
      </c>
    </row>
    <row r="3629" spans="1:15" ht="195" x14ac:dyDescent="0.25">
      <c r="A3629" s="101">
        <v>1510</v>
      </c>
      <c r="B3629" s="14">
        <v>1</v>
      </c>
      <c r="C3629" s="14" t="s">
        <v>7295</v>
      </c>
      <c r="D3629" s="14" t="s">
        <v>478</v>
      </c>
      <c r="E3629" s="7" t="s">
        <v>351</v>
      </c>
      <c r="F3629" s="7"/>
      <c r="G3629" s="7"/>
      <c r="H3629" s="7"/>
      <c r="I3629" s="7"/>
      <c r="J3629" s="7"/>
      <c r="K3629" s="22"/>
      <c r="L3629" s="22"/>
      <c r="M3629" s="22"/>
      <c r="N3629" s="22"/>
      <c r="O3629" s="22" t="s">
        <v>7232</v>
      </c>
    </row>
    <row r="3630" spans="1:15" ht="270" x14ac:dyDescent="0.25">
      <c r="A3630" s="101">
        <v>1510</v>
      </c>
      <c r="B3630" s="14">
        <v>2</v>
      </c>
      <c r="C3630" s="14" t="s">
        <v>7295</v>
      </c>
      <c r="D3630" s="14" t="s">
        <v>478</v>
      </c>
      <c r="E3630" s="7" t="s">
        <v>26</v>
      </c>
      <c r="F3630" s="7"/>
      <c r="G3630" s="7"/>
      <c r="H3630" s="7"/>
      <c r="I3630" s="7"/>
      <c r="J3630" s="7" t="s">
        <v>9</v>
      </c>
      <c r="K3630" s="22"/>
      <c r="L3630" s="22"/>
      <c r="M3630" s="22"/>
      <c r="N3630" s="22"/>
      <c r="O3630" s="22" t="s">
        <v>367</v>
      </c>
    </row>
    <row r="3631" spans="1:15" ht="75" x14ac:dyDescent="0.25">
      <c r="A3631" s="101">
        <v>1510</v>
      </c>
      <c r="B3631" s="14">
        <v>3</v>
      </c>
      <c r="C3631" s="14" t="s">
        <v>7295</v>
      </c>
      <c r="D3631" s="14" t="s">
        <v>478</v>
      </c>
      <c r="E3631" s="7" t="s">
        <v>15</v>
      </c>
      <c r="F3631" s="7"/>
      <c r="G3631" s="7"/>
      <c r="H3631" s="7"/>
      <c r="I3631" s="7"/>
      <c r="J3631" s="7"/>
      <c r="K3631" s="22"/>
      <c r="L3631" s="22"/>
      <c r="M3631" s="22"/>
      <c r="N3631" s="22"/>
      <c r="O3631" s="22" t="s">
        <v>366</v>
      </c>
    </row>
    <row r="3632" spans="1:15" x14ac:dyDescent="0.25">
      <c r="A3632" s="101">
        <v>1510</v>
      </c>
      <c r="B3632" s="14">
        <v>4</v>
      </c>
      <c r="C3632" s="14" t="s">
        <v>7295</v>
      </c>
      <c r="D3632" s="14" t="s">
        <v>478</v>
      </c>
      <c r="E3632" s="7" t="s">
        <v>47</v>
      </c>
      <c r="F3632" s="7"/>
      <c r="G3632" s="7"/>
      <c r="H3632" s="7"/>
      <c r="I3632" s="7"/>
      <c r="J3632" s="7"/>
      <c r="K3632" s="22"/>
      <c r="L3632" s="22"/>
      <c r="M3632" s="22"/>
      <c r="N3632" s="22"/>
      <c r="O3632" s="22" t="s">
        <v>365</v>
      </c>
    </row>
    <row r="3633" spans="1:15" ht="405" x14ac:dyDescent="0.25">
      <c r="A3633" s="101">
        <v>1510</v>
      </c>
      <c r="B3633" s="14">
        <v>5</v>
      </c>
      <c r="C3633" s="14" t="s">
        <v>7295</v>
      </c>
      <c r="D3633" s="14" t="s">
        <v>478</v>
      </c>
      <c r="E3633" s="7" t="s">
        <v>81</v>
      </c>
      <c r="F3633" s="7"/>
      <c r="G3633" s="7"/>
      <c r="H3633" s="7"/>
      <c r="I3633" s="7"/>
      <c r="J3633" s="7"/>
      <c r="K3633" s="22"/>
      <c r="L3633" s="22"/>
      <c r="M3633" s="22"/>
      <c r="N3633" s="22"/>
      <c r="O3633" s="22" t="s">
        <v>7233</v>
      </c>
    </row>
    <row r="3634" spans="1:15" ht="195" x14ac:dyDescent="0.25">
      <c r="A3634" s="101">
        <v>1511</v>
      </c>
      <c r="B3634" s="14">
        <v>1</v>
      </c>
      <c r="C3634" s="14" t="s">
        <v>7296</v>
      </c>
      <c r="D3634" s="14" t="s">
        <v>478</v>
      </c>
      <c r="E3634" s="7" t="s">
        <v>351</v>
      </c>
      <c r="F3634" s="7"/>
      <c r="G3634" s="7"/>
      <c r="H3634" s="7"/>
      <c r="I3634" s="7"/>
      <c r="J3634" s="7"/>
      <c r="K3634" s="22"/>
      <c r="L3634" s="22"/>
      <c r="M3634" s="22"/>
      <c r="N3634" s="22"/>
      <c r="O3634" s="22" t="s">
        <v>7232</v>
      </c>
    </row>
    <row r="3635" spans="1:15" ht="270" x14ac:dyDescent="0.25">
      <c r="A3635" s="101">
        <v>1511</v>
      </c>
      <c r="B3635" s="14">
        <v>2</v>
      </c>
      <c r="C3635" s="14" t="s">
        <v>7296</v>
      </c>
      <c r="D3635" s="14" t="s">
        <v>478</v>
      </c>
      <c r="E3635" s="7" t="s">
        <v>26</v>
      </c>
      <c r="F3635" s="7"/>
      <c r="G3635" s="7"/>
      <c r="H3635" s="7"/>
      <c r="I3635" s="7"/>
      <c r="J3635" s="7" t="s">
        <v>9</v>
      </c>
      <c r="K3635" s="22"/>
      <c r="L3635" s="22"/>
      <c r="M3635" s="22"/>
      <c r="N3635" s="22"/>
      <c r="O3635" s="22" t="s">
        <v>367</v>
      </c>
    </row>
    <row r="3636" spans="1:15" ht="75" x14ac:dyDescent="0.25">
      <c r="A3636" s="101">
        <v>1511</v>
      </c>
      <c r="B3636" s="14">
        <v>3</v>
      </c>
      <c r="C3636" s="14" t="s">
        <v>7296</v>
      </c>
      <c r="D3636" s="14" t="s">
        <v>478</v>
      </c>
      <c r="E3636" s="7" t="s">
        <v>15</v>
      </c>
      <c r="F3636" s="7"/>
      <c r="G3636" s="7"/>
      <c r="H3636" s="7"/>
      <c r="I3636" s="7"/>
      <c r="J3636" s="7"/>
      <c r="K3636" s="22"/>
      <c r="L3636" s="22"/>
      <c r="M3636" s="22"/>
      <c r="N3636" s="22"/>
      <c r="O3636" s="22" t="s">
        <v>366</v>
      </c>
    </row>
    <row r="3637" spans="1:15" x14ac:dyDescent="0.25">
      <c r="A3637" s="101">
        <v>1511</v>
      </c>
      <c r="B3637" s="14">
        <v>4</v>
      </c>
      <c r="C3637" s="14" t="s">
        <v>7296</v>
      </c>
      <c r="D3637" s="14" t="s">
        <v>478</v>
      </c>
      <c r="E3637" s="7" t="s">
        <v>47</v>
      </c>
      <c r="F3637" s="7"/>
      <c r="G3637" s="7"/>
      <c r="H3637" s="7"/>
      <c r="I3637" s="7"/>
      <c r="J3637" s="7"/>
      <c r="K3637" s="22"/>
      <c r="L3637" s="22"/>
      <c r="M3637" s="22"/>
      <c r="N3637" s="22"/>
      <c r="O3637" s="22" t="s">
        <v>365</v>
      </c>
    </row>
    <row r="3638" spans="1:15" ht="405" x14ac:dyDescent="0.25">
      <c r="A3638" s="101">
        <v>1511</v>
      </c>
      <c r="B3638" s="14">
        <v>5</v>
      </c>
      <c r="C3638" s="14" t="s">
        <v>7296</v>
      </c>
      <c r="D3638" s="14" t="s">
        <v>478</v>
      </c>
      <c r="E3638" s="7" t="s">
        <v>81</v>
      </c>
      <c r="F3638" s="7"/>
      <c r="G3638" s="7"/>
      <c r="H3638" s="7"/>
      <c r="I3638" s="7"/>
      <c r="J3638" s="7"/>
      <c r="K3638" s="22"/>
      <c r="L3638" s="22"/>
      <c r="M3638" s="22"/>
      <c r="N3638" s="22"/>
      <c r="O3638" s="22" t="s">
        <v>7233</v>
      </c>
    </row>
    <row r="3639" spans="1:15" ht="195" x14ac:dyDescent="0.25">
      <c r="A3639" s="101">
        <v>1512</v>
      </c>
      <c r="B3639" s="14">
        <v>1</v>
      </c>
      <c r="C3639" s="14" t="s">
        <v>745</v>
      </c>
      <c r="D3639" s="14" t="s">
        <v>478</v>
      </c>
      <c r="E3639" s="7" t="s">
        <v>351</v>
      </c>
      <c r="F3639" s="7"/>
      <c r="G3639" s="7"/>
      <c r="H3639" s="7"/>
      <c r="I3639" s="7"/>
      <c r="J3639" s="7"/>
      <c r="K3639" s="22"/>
      <c r="L3639" s="22"/>
      <c r="M3639" s="22"/>
      <c r="N3639" s="22"/>
      <c r="O3639" s="22" t="s">
        <v>7232</v>
      </c>
    </row>
    <row r="3640" spans="1:15" ht="270" x14ac:dyDescent="0.25">
      <c r="A3640" s="101">
        <v>1512</v>
      </c>
      <c r="B3640" s="14">
        <v>2</v>
      </c>
      <c r="C3640" s="14" t="s">
        <v>745</v>
      </c>
      <c r="D3640" s="14" t="s">
        <v>478</v>
      </c>
      <c r="E3640" s="7" t="s">
        <v>26</v>
      </c>
      <c r="F3640" s="7"/>
      <c r="G3640" s="7"/>
      <c r="H3640" s="7"/>
      <c r="I3640" s="7"/>
      <c r="J3640" s="7" t="s">
        <v>9</v>
      </c>
      <c r="K3640" s="22"/>
      <c r="L3640" s="22"/>
      <c r="M3640" s="22"/>
      <c r="N3640" s="22"/>
      <c r="O3640" s="22" t="s">
        <v>367</v>
      </c>
    </row>
    <row r="3641" spans="1:15" ht="75" x14ac:dyDescent="0.25">
      <c r="A3641" s="101">
        <v>1512</v>
      </c>
      <c r="B3641" s="14">
        <v>3</v>
      </c>
      <c r="C3641" s="14" t="s">
        <v>745</v>
      </c>
      <c r="D3641" s="14" t="s">
        <v>478</v>
      </c>
      <c r="E3641" s="7" t="s">
        <v>15</v>
      </c>
      <c r="F3641" s="7"/>
      <c r="G3641" s="7"/>
      <c r="H3641" s="7"/>
      <c r="I3641" s="7"/>
      <c r="J3641" s="7"/>
      <c r="K3641" s="22"/>
      <c r="L3641" s="22"/>
      <c r="M3641" s="22"/>
      <c r="N3641" s="22"/>
      <c r="O3641" s="22" t="s">
        <v>366</v>
      </c>
    </row>
    <row r="3642" spans="1:15" x14ac:dyDescent="0.25">
      <c r="A3642" s="101">
        <v>1512</v>
      </c>
      <c r="B3642" s="14">
        <v>4</v>
      </c>
      <c r="C3642" s="14" t="s">
        <v>745</v>
      </c>
      <c r="D3642" s="14" t="s">
        <v>478</v>
      </c>
      <c r="E3642" s="7" t="s">
        <v>47</v>
      </c>
      <c r="F3642" s="7"/>
      <c r="G3642" s="7"/>
      <c r="H3642" s="7"/>
      <c r="I3642" s="7"/>
      <c r="J3642" s="7"/>
      <c r="K3642" s="22"/>
      <c r="L3642" s="22"/>
      <c r="M3642" s="22"/>
      <c r="N3642" s="22"/>
      <c r="O3642" s="22" t="s">
        <v>365</v>
      </c>
    </row>
    <row r="3643" spans="1:15" ht="405" x14ac:dyDescent="0.25">
      <c r="A3643" s="101">
        <v>1512</v>
      </c>
      <c r="B3643" s="14">
        <v>5</v>
      </c>
      <c r="C3643" s="14" t="s">
        <v>745</v>
      </c>
      <c r="D3643" s="14" t="s">
        <v>478</v>
      </c>
      <c r="E3643" s="7" t="s">
        <v>81</v>
      </c>
      <c r="F3643" s="7"/>
      <c r="G3643" s="7"/>
      <c r="H3643" s="7"/>
      <c r="I3643" s="7"/>
      <c r="J3643" s="7"/>
      <c r="K3643" s="22"/>
      <c r="L3643" s="22"/>
      <c r="M3643" s="22"/>
      <c r="N3643" s="22"/>
      <c r="O3643" s="22" t="s">
        <v>7233</v>
      </c>
    </row>
    <row r="3644" spans="1:15" ht="195" x14ac:dyDescent="0.25">
      <c r="A3644" s="101">
        <v>1513</v>
      </c>
      <c r="B3644" s="14">
        <v>1</v>
      </c>
      <c r="C3644" s="14" t="s">
        <v>7297</v>
      </c>
      <c r="D3644" s="14" t="s">
        <v>478</v>
      </c>
      <c r="E3644" s="7" t="s">
        <v>351</v>
      </c>
      <c r="F3644" s="7"/>
      <c r="G3644" s="7"/>
      <c r="H3644" s="7"/>
      <c r="I3644" s="7"/>
      <c r="J3644" s="7"/>
      <c r="K3644" s="22"/>
      <c r="L3644" s="22"/>
      <c r="M3644" s="22"/>
      <c r="N3644" s="22"/>
      <c r="O3644" s="22" t="s">
        <v>7232</v>
      </c>
    </row>
    <row r="3645" spans="1:15" ht="270" x14ac:dyDescent="0.25">
      <c r="A3645" s="101">
        <v>1513</v>
      </c>
      <c r="B3645" s="14">
        <v>2</v>
      </c>
      <c r="C3645" s="14" t="s">
        <v>7297</v>
      </c>
      <c r="D3645" s="14" t="s">
        <v>478</v>
      </c>
      <c r="E3645" s="7" t="s">
        <v>26</v>
      </c>
      <c r="F3645" s="7"/>
      <c r="G3645" s="7"/>
      <c r="H3645" s="7"/>
      <c r="I3645" s="7"/>
      <c r="J3645" s="7" t="s">
        <v>9</v>
      </c>
      <c r="K3645" s="22"/>
      <c r="L3645" s="22"/>
      <c r="M3645" s="22"/>
      <c r="N3645" s="22"/>
      <c r="O3645" s="22" t="s">
        <v>367</v>
      </c>
    </row>
    <row r="3646" spans="1:15" ht="75" x14ac:dyDescent="0.25">
      <c r="A3646" s="101">
        <v>1513</v>
      </c>
      <c r="B3646" s="14">
        <v>3</v>
      </c>
      <c r="C3646" s="14" t="s">
        <v>7297</v>
      </c>
      <c r="D3646" s="14" t="s">
        <v>478</v>
      </c>
      <c r="E3646" s="7" t="s">
        <v>15</v>
      </c>
      <c r="F3646" s="7"/>
      <c r="G3646" s="7"/>
      <c r="H3646" s="7"/>
      <c r="I3646" s="7"/>
      <c r="J3646" s="7"/>
      <c r="K3646" s="22"/>
      <c r="L3646" s="22"/>
      <c r="M3646" s="22"/>
      <c r="N3646" s="22"/>
      <c r="O3646" s="22" t="s">
        <v>366</v>
      </c>
    </row>
    <row r="3647" spans="1:15" x14ac:dyDescent="0.25">
      <c r="A3647" s="101">
        <v>1513</v>
      </c>
      <c r="B3647" s="14">
        <v>4</v>
      </c>
      <c r="C3647" s="14" t="s">
        <v>7297</v>
      </c>
      <c r="D3647" s="14" t="s">
        <v>478</v>
      </c>
      <c r="E3647" s="7" t="s">
        <v>47</v>
      </c>
      <c r="F3647" s="7"/>
      <c r="G3647" s="7"/>
      <c r="H3647" s="7"/>
      <c r="I3647" s="7"/>
      <c r="J3647" s="7"/>
      <c r="K3647" s="22"/>
      <c r="L3647" s="22"/>
      <c r="M3647" s="22"/>
      <c r="N3647" s="22"/>
      <c r="O3647" s="22" t="s">
        <v>365</v>
      </c>
    </row>
    <row r="3648" spans="1:15" ht="405" x14ac:dyDescent="0.25">
      <c r="A3648" s="101">
        <v>1513</v>
      </c>
      <c r="B3648" s="14">
        <v>5</v>
      </c>
      <c r="C3648" s="14" t="s">
        <v>7297</v>
      </c>
      <c r="D3648" s="14" t="s">
        <v>478</v>
      </c>
      <c r="E3648" s="7" t="s">
        <v>81</v>
      </c>
      <c r="F3648" s="7"/>
      <c r="G3648" s="7"/>
      <c r="H3648" s="7"/>
      <c r="I3648" s="7"/>
      <c r="J3648" s="7"/>
      <c r="K3648" s="22"/>
      <c r="L3648" s="22"/>
      <c r="M3648" s="22"/>
      <c r="N3648" s="22"/>
      <c r="O3648" s="22" t="s">
        <v>7233</v>
      </c>
    </row>
    <row r="3649" spans="1:15" ht="195" x14ac:dyDescent="0.25">
      <c r="A3649" s="101">
        <v>1514</v>
      </c>
      <c r="B3649" s="14">
        <v>1</v>
      </c>
      <c r="C3649" s="14" t="s">
        <v>7298</v>
      </c>
      <c r="D3649" s="14" t="s">
        <v>478</v>
      </c>
      <c r="E3649" s="7" t="s">
        <v>351</v>
      </c>
      <c r="F3649" s="7"/>
      <c r="G3649" s="7"/>
      <c r="H3649" s="7"/>
      <c r="I3649" s="7"/>
      <c r="J3649" s="7"/>
      <c r="K3649" s="22"/>
      <c r="L3649" s="22"/>
      <c r="M3649" s="22"/>
      <c r="N3649" s="22"/>
      <c r="O3649" s="22" t="s">
        <v>7232</v>
      </c>
    </row>
    <row r="3650" spans="1:15" ht="270" x14ac:dyDescent="0.25">
      <c r="A3650" s="101">
        <v>1514</v>
      </c>
      <c r="B3650" s="14">
        <v>2</v>
      </c>
      <c r="C3650" s="14" t="s">
        <v>7298</v>
      </c>
      <c r="D3650" s="14" t="s">
        <v>478</v>
      </c>
      <c r="E3650" s="7" t="s">
        <v>26</v>
      </c>
      <c r="F3650" s="7"/>
      <c r="G3650" s="7"/>
      <c r="H3650" s="7"/>
      <c r="I3650" s="7"/>
      <c r="J3650" s="7" t="s">
        <v>9</v>
      </c>
      <c r="K3650" s="22"/>
      <c r="L3650" s="22"/>
      <c r="M3650" s="22"/>
      <c r="N3650" s="22"/>
      <c r="O3650" s="22" t="s">
        <v>367</v>
      </c>
    </row>
    <row r="3651" spans="1:15" ht="75" x14ac:dyDescent="0.25">
      <c r="A3651" s="101">
        <v>1514</v>
      </c>
      <c r="B3651" s="14">
        <v>3</v>
      </c>
      <c r="C3651" s="14" t="s">
        <v>7298</v>
      </c>
      <c r="D3651" s="14" t="s">
        <v>478</v>
      </c>
      <c r="E3651" s="7" t="s">
        <v>15</v>
      </c>
      <c r="F3651" s="7"/>
      <c r="G3651" s="7"/>
      <c r="H3651" s="7"/>
      <c r="I3651" s="7"/>
      <c r="J3651" s="7"/>
      <c r="K3651" s="22"/>
      <c r="L3651" s="22"/>
      <c r="M3651" s="22"/>
      <c r="N3651" s="22"/>
      <c r="O3651" s="22" t="s">
        <v>366</v>
      </c>
    </row>
    <row r="3652" spans="1:15" x14ac:dyDescent="0.25">
      <c r="A3652" s="101">
        <v>1514</v>
      </c>
      <c r="B3652" s="14">
        <v>4</v>
      </c>
      <c r="C3652" s="14" t="s">
        <v>7298</v>
      </c>
      <c r="D3652" s="14" t="s">
        <v>478</v>
      </c>
      <c r="E3652" s="7" t="s">
        <v>47</v>
      </c>
      <c r="F3652" s="7"/>
      <c r="G3652" s="7"/>
      <c r="H3652" s="7"/>
      <c r="I3652" s="7"/>
      <c r="J3652" s="7"/>
      <c r="K3652" s="22"/>
      <c r="L3652" s="22"/>
      <c r="M3652" s="22"/>
      <c r="N3652" s="22"/>
      <c r="O3652" s="22" t="s">
        <v>365</v>
      </c>
    </row>
    <row r="3653" spans="1:15" ht="405" x14ac:dyDescent="0.25">
      <c r="A3653" s="101">
        <v>1514</v>
      </c>
      <c r="B3653" s="14">
        <v>5</v>
      </c>
      <c r="C3653" s="14" t="s">
        <v>7298</v>
      </c>
      <c r="D3653" s="14" t="s">
        <v>478</v>
      </c>
      <c r="E3653" s="7" t="s">
        <v>81</v>
      </c>
      <c r="F3653" s="7"/>
      <c r="G3653" s="7"/>
      <c r="H3653" s="7"/>
      <c r="I3653" s="7"/>
      <c r="J3653" s="7"/>
      <c r="K3653" s="22"/>
      <c r="L3653" s="22"/>
      <c r="M3653" s="22"/>
      <c r="N3653" s="22"/>
      <c r="O3653" s="22" t="s">
        <v>7233</v>
      </c>
    </row>
    <row r="3654" spans="1:15" ht="195" x14ac:dyDescent="0.25">
      <c r="A3654" s="101">
        <v>1515</v>
      </c>
      <c r="B3654" s="14">
        <v>1</v>
      </c>
      <c r="C3654" s="14" t="s">
        <v>7299</v>
      </c>
      <c r="D3654" s="14" t="s">
        <v>478</v>
      </c>
      <c r="E3654" s="7" t="s">
        <v>351</v>
      </c>
      <c r="F3654" s="7"/>
      <c r="G3654" s="7"/>
      <c r="H3654" s="7"/>
      <c r="I3654" s="7"/>
      <c r="J3654" s="7"/>
      <c r="K3654" s="22"/>
      <c r="L3654" s="22"/>
      <c r="M3654" s="22"/>
      <c r="N3654" s="22"/>
      <c r="O3654" s="22" t="s">
        <v>7232</v>
      </c>
    </row>
    <row r="3655" spans="1:15" ht="270" x14ac:dyDescent="0.25">
      <c r="A3655" s="101">
        <v>1515</v>
      </c>
      <c r="B3655" s="14">
        <v>2</v>
      </c>
      <c r="C3655" s="14" t="s">
        <v>7299</v>
      </c>
      <c r="D3655" s="14" t="s">
        <v>478</v>
      </c>
      <c r="E3655" s="7" t="s">
        <v>26</v>
      </c>
      <c r="F3655" s="7"/>
      <c r="G3655" s="7"/>
      <c r="H3655" s="7"/>
      <c r="I3655" s="7"/>
      <c r="J3655" s="7" t="s">
        <v>9</v>
      </c>
      <c r="K3655" s="22"/>
      <c r="L3655" s="22"/>
      <c r="M3655" s="22"/>
      <c r="N3655" s="22"/>
      <c r="O3655" s="22" t="s">
        <v>367</v>
      </c>
    </row>
    <row r="3656" spans="1:15" ht="75" x14ac:dyDescent="0.25">
      <c r="A3656" s="101">
        <v>1515</v>
      </c>
      <c r="B3656" s="14">
        <v>3</v>
      </c>
      <c r="C3656" s="14" t="s">
        <v>7299</v>
      </c>
      <c r="D3656" s="14" t="s">
        <v>478</v>
      </c>
      <c r="E3656" s="7" t="s">
        <v>15</v>
      </c>
      <c r="F3656" s="7"/>
      <c r="G3656" s="7"/>
      <c r="H3656" s="7"/>
      <c r="I3656" s="7"/>
      <c r="J3656" s="7"/>
      <c r="K3656" s="22"/>
      <c r="L3656" s="22"/>
      <c r="M3656" s="22"/>
      <c r="N3656" s="22"/>
      <c r="O3656" s="22" t="s">
        <v>366</v>
      </c>
    </row>
    <row r="3657" spans="1:15" x14ac:dyDescent="0.25">
      <c r="A3657" s="101">
        <v>1515</v>
      </c>
      <c r="B3657" s="14">
        <v>4</v>
      </c>
      <c r="C3657" s="14" t="s">
        <v>7299</v>
      </c>
      <c r="D3657" s="14" t="s">
        <v>478</v>
      </c>
      <c r="E3657" s="7" t="s">
        <v>47</v>
      </c>
      <c r="F3657" s="7"/>
      <c r="G3657" s="7"/>
      <c r="H3657" s="7"/>
      <c r="I3657" s="7"/>
      <c r="J3657" s="7"/>
      <c r="K3657" s="22"/>
      <c r="L3657" s="22"/>
      <c r="M3657" s="22"/>
      <c r="N3657" s="22"/>
      <c r="O3657" s="22" t="s">
        <v>365</v>
      </c>
    </row>
    <row r="3658" spans="1:15" ht="405" x14ac:dyDescent="0.25">
      <c r="A3658" s="101">
        <v>1515</v>
      </c>
      <c r="B3658" s="14">
        <v>5</v>
      </c>
      <c r="C3658" s="14" t="s">
        <v>7299</v>
      </c>
      <c r="D3658" s="14" t="s">
        <v>478</v>
      </c>
      <c r="E3658" s="7" t="s">
        <v>81</v>
      </c>
      <c r="F3658" s="7"/>
      <c r="G3658" s="7"/>
      <c r="H3658" s="7"/>
      <c r="I3658" s="7"/>
      <c r="J3658" s="7"/>
      <c r="K3658" s="22"/>
      <c r="L3658" s="22"/>
      <c r="M3658" s="22"/>
      <c r="N3658" s="22"/>
      <c r="O3658" s="22" t="s">
        <v>7233</v>
      </c>
    </row>
    <row r="3659" spans="1:15" ht="195" x14ac:dyDescent="0.25">
      <c r="A3659" s="101">
        <v>1516</v>
      </c>
      <c r="B3659" s="14">
        <v>1</v>
      </c>
      <c r="C3659" s="14" t="s">
        <v>7300</v>
      </c>
      <c r="D3659" s="14" t="s">
        <v>478</v>
      </c>
      <c r="E3659" s="7" t="s">
        <v>351</v>
      </c>
      <c r="F3659" s="7"/>
      <c r="G3659" s="7"/>
      <c r="H3659" s="7"/>
      <c r="I3659" s="7"/>
      <c r="J3659" s="7"/>
      <c r="K3659" s="22"/>
      <c r="L3659" s="22"/>
      <c r="M3659" s="22"/>
      <c r="N3659" s="22"/>
      <c r="O3659" s="22" t="s">
        <v>7232</v>
      </c>
    </row>
    <row r="3660" spans="1:15" ht="270" x14ac:dyDescent="0.25">
      <c r="A3660" s="101">
        <v>1516</v>
      </c>
      <c r="B3660" s="14">
        <v>2</v>
      </c>
      <c r="C3660" s="14" t="s">
        <v>7300</v>
      </c>
      <c r="D3660" s="14" t="s">
        <v>478</v>
      </c>
      <c r="E3660" s="7" t="s">
        <v>26</v>
      </c>
      <c r="F3660" s="7"/>
      <c r="G3660" s="7"/>
      <c r="H3660" s="7"/>
      <c r="I3660" s="7"/>
      <c r="J3660" s="7" t="s">
        <v>9</v>
      </c>
      <c r="K3660" s="22"/>
      <c r="L3660" s="22"/>
      <c r="M3660" s="22"/>
      <c r="N3660" s="22"/>
      <c r="O3660" s="22" t="s">
        <v>367</v>
      </c>
    </row>
    <row r="3661" spans="1:15" ht="75" x14ac:dyDescent="0.25">
      <c r="A3661" s="101">
        <v>1516</v>
      </c>
      <c r="B3661" s="14">
        <v>3</v>
      </c>
      <c r="C3661" s="14" t="s">
        <v>7300</v>
      </c>
      <c r="D3661" s="14" t="s">
        <v>478</v>
      </c>
      <c r="E3661" s="7" t="s">
        <v>15</v>
      </c>
      <c r="F3661" s="7"/>
      <c r="G3661" s="7"/>
      <c r="H3661" s="7"/>
      <c r="I3661" s="7"/>
      <c r="J3661" s="7"/>
      <c r="K3661" s="22"/>
      <c r="L3661" s="22"/>
      <c r="M3661" s="22"/>
      <c r="N3661" s="22"/>
      <c r="O3661" s="22" t="s">
        <v>366</v>
      </c>
    </row>
    <row r="3662" spans="1:15" x14ac:dyDescent="0.25">
      <c r="A3662" s="101">
        <v>1516</v>
      </c>
      <c r="B3662" s="14">
        <v>4</v>
      </c>
      <c r="C3662" s="14" t="s">
        <v>7300</v>
      </c>
      <c r="D3662" s="14" t="s">
        <v>478</v>
      </c>
      <c r="E3662" s="7" t="s">
        <v>47</v>
      </c>
      <c r="F3662" s="7"/>
      <c r="G3662" s="7"/>
      <c r="H3662" s="7"/>
      <c r="I3662" s="7"/>
      <c r="J3662" s="7"/>
      <c r="K3662" s="22"/>
      <c r="L3662" s="22"/>
      <c r="M3662" s="22"/>
      <c r="N3662" s="22"/>
      <c r="O3662" s="22" t="s">
        <v>365</v>
      </c>
    </row>
    <row r="3663" spans="1:15" ht="405" x14ac:dyDescent="0.25">
      <c r="A3663" s="101">
        <v>1516</v>
      </c>
      <c r="B3663" s="14">
        <v>5</v>
      </c>
      <c r="C3663" s="14" t="s">
        <v>7300</v>
      </c>
      <c r="D3663" s="14" t="s">
        <v>478</v>
      </c>
      <c r="E3663" s="7" t="s">
        <v>81</v>
      </c>
      <c r="F3663" s="7"/>
      <c r="G3663" s="7"/>
      <c r="H3663" s="7"/>
      <c r="I3663" s="7"/>
      <c r="J3663" s="7"/>
      <c r="K3663" s="22"/>
      <c r="L3663" s="22"/>
      <c r="M3663" s="22"/>
      <c r="N3663" s="22"/>
      <c r="O3663" s="22" t="s">
        <v>7233</v>
      </c>
    </row>
    <row r="3664" spans="1:15" ht="195" x14ac:dyDescent="0.25">
      <c r="A3664" s="101">
        <v>1517</v>
      </c>
      <c r="B3664" s="14">
        <v>1</v>
      </c>
      <c r="C3664" s="14" t="s">
        <v>5188</v>
      </c>
      <c r="D3664" s="14" t="s">
        <v>478</v>
      </c>
      <c r="E3664" s="7" t="s">
        <v>351</v>
      </c>
      <c r="F3664" s="7"/>
      <c r="G3664" s="7"/>
      <c r="H3664" s="7"/>
      <c r="I3664" s="7"/>
      <c r="J3664" s="7"/>
      <c r="K3664" s="22"/>
      <c r="L3664" s="22"/>
      <c r="M3664" s="22"/>
      <c r="N3664" s="22"/>
      <c r="O3664" s="22" t="s">
        <v>7232</v>
      </c>
    </row>
    <row r="3665" spans="1:15" ht="270" x14ac:dyDescent="0.25">
      <c r="A3665" s="101">
        <v>1517</v>
      </c>
      <c r="B3665" s="14">
        <v>2</v>
      </c>
      <c r="C3665" s="14" t="s">
        <v>5188</v>
      </c>
      <c r="D3665" s="14" t="s">
        <v>478</v>
      </c>
      <c r="E3665" s="7" t="s">
        <v>26</v>
      </c>
      <c r="F3665" s="7"/>
      <c r="G3665" s="7"/>
      <c r="H3665" s="7"/>
      <c r="I3665" s="7"/>
      <c r="J3665" s="7" t="s">
        <v>9</v>
      </c>
      <c r="K3665" s="22"/>
      <c r="L3665" s="22"/>
      <c r="M3665" s="22"/>
      <c r="N3665" s="22"/>
      <c r="O3665" s="22" t="s">
        <v>367</v>
      </c>
    </row>
    <row r="3666" spans="1:15" ht="75" x14ac:dyDescent="0.25">
      <c r="A3666" s="101">
        <v>1517</v>
      </c>
      <c r="B3666" s="14">
        <v>3</v>
      </c>
      <c r="C3666" s="14" t="s">
        <v>5188</v>
      </c>
      <c r="D3666" s="14" t="s">
        <v>478</v>
      </c>
      <c r="E3666" s="7" t="s">
        <v>15</v>
      </c>
      <c r="F3666" s="7"/>
      <c r="G3666" s="7"/>
      <c r="H3666" s="7"/>
      <c r="I3666" s="7"/>
      <c r="J3666" s="7"/>
      <c r="K3666" s="22"/>
      <c r="L3666" s="22"/>
      <c r="M3666" s="22"/>
      <c r="N3666" s="22"/>
      <c r="O3666" s="22" t="s">
        <v>366</v>
      </c>
    </row>
    <row r="3667" spans="1:15" x14ac:dyDescent="0.25">
      <c r="A3667" s="101">
        <v>1517</v>
      </c>
      <c r="B3667" s="14">
        <v>4</v>
      </c>
      <c r="C3667" s="14" t="s">
        <v>5188</v>
      </c>
      <c r="D3667" s="14" t="s">
        <v>478</v>
      </c>
      <c r="E3667" s="7" t="s">
        <v>47</v>
      </c>
      <c r="F3667" s="7"/>
      <c r="G3667" s="7"/>
      <c r="H3667" s="7"/>
      <c r="I3667" s="7"/>
      <c r="J3667" s="7"/>
      <c r="K3667" s="22"/>
      <c r="L3667" s="22"/>
      <c r="M3667" s="22"/>
      <c r="N3667" s="22"/>
      <c r="O3667" s="22" t="s">
        <v>365</v>
      </c>
    </row>
    <row r="3668" spans="1:15" ht="405" x14ac:dyDescent="0.25">
      <c r="A3668" s="101">
        <v>1517</v>
      </c>
      <c r="B3668" s="14">
        <v>5</v>
      </c>
      <c r="C3668" s="14" t="s">
        <v>5188</v>
      </c>
      <c r="D3668" s="14" t="s">
        <v>478</v>
      </c>
      <c r="E3668" s="7" t="s">
        <v>81</v>
      </c>
      <c r="F3668" s="7"/>
      <c r="G3668" s="7"/>
      <c r="H3668" s="7"/>
      <c r="I3668" s="7"/>
      <c r="J3668" s="7"/>
      <c r="K3668" s="22"/>
      <c r="L3668" s="22"/>
      <c r="M3668" s="22"/>
      <c r="N3668" s="22"/>
      <c r="O3668" s="22" t="s">
        <v>7233</v>
      </c>
    </row>
    <row r="3669" spans="1:15" ht="195" x14ac:dyDescent="0.25">
      <c r="A3669" s="101">
        <v>1518</v>
      </c>
      <c r="B3669" s="14">
        <v>1</v>
      </c>
      <c r="C3669" s="14" t="s">
        <v>7301</v>
      </c>
      <c r="D3669" s="14" t="s">
        <v>478</v>
      </c>
      <c r="E3669" s="7" t="s">
        <v>351</v>
      </c>
      <c r="F3669" s="7"/>
      <c r="G3669" s="7"/>
      <c r="H3669" s="7"/>
      <c r="I3669" s="7"/>
      <c r="J3669" s="7"/>
      <c r="K3669" s="22"/>
      <c r="L3669" s="22"/>
      <c r="M3669" s="22"/>
      <c r="N3669" s="22"/>
      <c r="O3669" s="22" t="s">
        <v>7232</v>
      </c>
    </row>
    <row r="3670" spans="1:15" ht="270" x14ac:dyDescent="0.25">
      <c r="A3670" s="101">
        <v>1518</v>
      </c>
      <c r="B3670" s="14">
        <v>2</v>
      </c>
      <c r="C3670" s="14" t="s">
        <v>7301</v>
      </c>
      <c r="D3670" s="14" t="s">
        <v>478</v>
      </c>
      <c r="E3670" s="7" t="s">
        <v>26</v>
      </c>
      <c r="F3670" s="7"/>
      <c r="G3670" s="7"/>
      <c r="H3670" s="7"/>
      <c r="I3670" s="7"/>
      <c r="J3670" s="7" t="s">
        <v>9</v>
      </c>
      <c r="K3670" s="22"/>
      <c r="L3670" s="22"/>
      <c r="M3670" s="22"/>
      <c r="N3670" s="22"/>
      <c r="O3670" s="22" t="s">
        <v>367</v>
      </c>
    </row>
    <row r="3671" spans="1:15" ht="75" x14ac:dyDescent="0.25">
      <c r="A3671" s="101">
        <v>1518</v>
      </c>
      <c r="B3671" s="14">
        <v>3</v>
      </c>
      <c r="C3671" s="14" t="s">
        <v>7301</v>
      </c>
      <c r="D3671" s="14" t="s">
        <v>478</v>
      </c>
      <c r="E3671" s="7" t="s">
        <v>15</v>
      </c>
      <c r="F3671" s="7"/>
      <c r="G3671" s="7"/>
      <c r="H3671" s="7"/>
      <c r="I3671" s="7"/>
      <c r="J3671" s="7"/>
      <c r="K3671" s="22"/>
      <c r="L3671" s="22"/>
      <c r="M3671" s="22"/>
      <c r="N3671" s="22"/>
      <c r="O3671" s="22" t="s">
        <v>366</v>
      </c>
    </row>
    <row r="3672" spans="1:15" x14ac:dyDescent="0.25">
      <c r="A3672" s="101">
        <v>1518</v>
      </c>
      <c r="B3672" s="14">
        <v>4</v>
      </c>
      <c r="C3672" s="14" t="s">
        <v>7301</v>
      </c>
      <c r="D3672" s="14" t="s">
        <v>478</v>
      </c>
      <c r="E3672" s="7" t="s">
        <v>47</v>
      </c>
      <c r="F3672" s="7"/>
      <c r="G3672" s="7"/>
      <c r="H3672" s="7"/>
      <c r="I3672" s="7"/>
      <c r="J3672" s="7"/>
      <c r="K3672" s="22"/>
      <c r="L3672" s="22"/>
      <c r="M3672" s="22"/>
      <c r="N3672" s="22"/>
      <c r="O3672" s="22" t="s">
        <v>365</v>
      </c>
    </row>
    <row r="3673" spans="1:15" ht="405" x14ac:dyDescent="0.25">
      <c r="A3673" s="101">
        <v>1518</v>
      </c>
      <c r="B3673" s="14">
        <v>5</v>
      </c>
      <c r="C3673" s="14" t="s">
        <v>7301</v>
      </c>
      <c r="D3673" s="14" t="s">
        <v>478</v>
      </c>
      <c r="E3673" s="7" t="s">
        <v>81</v>
      </c>
      <c r="F3673" s="7"/>
      <c r="G3673" s="7"/>
      <c r="H3673" s="7"/>
      <c r="I3673" s="7"/>
      <c r="J3673" s="7"/>
      <c r="K3673" s="22"/>
      <c r="L3673" s="22"/>
      <c r="M3673" s="22"/>
      <c r="N3673" s="22"/>
      <c r="O3673" s="22" t="s">
        <v>7233</v>
      </c>
    </row>
    <row r="3674" spans="1:15" ht="195" x14ac:dyDescent="0.25">
      <c r="A3674" s="101">
        <v>1519</v>
      </c>
      <c r="B3674" s="14">
        <v>1</v>
      </c>
      <c r="C3674" s="14" t="s">
        <v>4965</v>
      </c>
      <c r="D3674" s="14" t="s">
        <v>478</v>
      </c>
      <c r="E3674" s="7" t="s">
        <v>351</v>
      </c>
      <c r="F3674" s="7"/>
      <c r="G3674" s="7"/>
      <c r="H3674" s="7"/>
      <c r="I3674" s="7"/>
      <c r="J3674" s="7"/>
      <c r="K3674" s="22"/>
      <c r="L3674" s="22"/>
      <c r="M3674" s="22"/>
      <c r="N3674" s="22"/>
      <c r="O3674" s="22" t="s">
        <v>7232</v>
      </c>
    </row>
    <row r="3675" spans="1:15" ht="270" x14ac:dyDescent="0.25">
      <c r="A3675" s="101">
        <v>1519</v>
      </c>
      <c r="B3675" s="14">
        <v>2</v>
      </c>
      <c r="C3675" s="14" t="s">
        <v>4965</v>
      </c>
      <c r="D3675" s="14" t="s">
        <v>478</v>
      </c>
      <c r="E3675" s="7" t="s">
        <v>26</v>
      </c>
      <c r="F3675" s="7"/>
      <c r="G3675" s="7"/>
      <c r="H3675" s="7"/>
      <c r="I3675" s="7"/>
      <c r="J3675" s="7" t="s">
        <v>9</v>
      </c>
      <c r="K3675" s="22"/>
      <c r="L3675" s="22"/>
      <c r="M3675" s="22"/>
      <c r="N3675" s="22"/>
      <c r="O3675" s="22" t="s">
        <v>367</v>
      </c>
    </row>
    <row r="3676" spans="1:15" ht="75" x14ac:dyDescent="0.25">
      <c r="A3676" s="101">
        <v>1519</v>
      </c>
      <c r="B3676" s="14">
        <v>3</v>
      </c>
      <c r="C3676" s="14" t="s">
        <v>4965</v>
      </c>
      <c r="D3676" s="14" t="s">
        <v>478</v>
      </c>
      <c r="E3676" s="7" t="s">
        <v>15</v>
      </c>
      <c r="F3676" s="7"/>
      <c r="G3676" s="7"/>
      <c r="H3676" s="7"/>
      <c r="I3676" s="7"/>
      <c r="J3676" s="7"/>
      <c r="K3676" s="22"/>
      <c r="L3676" s="22"/>
      <c r="M3676" s="22"/>
      <c r="N3676" s="22"/>
      <c r="O3676" s="22" t="s">
        <v>366</v>
      </c>
    </row>
    <row r="3677" spans="1:15" x14ac:dyDescent="0.25">
      <c r="A3677" s="101">
        <v>1519</v>
      </c>
      <c r="B3677" s="14">
        <v>4</v>
      </c>
      <c r="C3677" s="14" t="s">
        <v>4965</v>
      </c>
      <c r="D3677" s="14" t="s">
        <v>478</v>
      </c>
      <c r="E3677" s="7" t="s">
        <v>47</v>
      </c>
      <c r="F3677" s="7"/>
      <c r="G3677" s="7"/>
      <c r="H3677" s="7"/>
      <c r="I3677" s="7"/>
      <c r="J3677" s="7"/>
      <c r="K3677" s="22"/>
      <c r="L3677" s="22"/>
      <c r="M3677" s="22"/>
      <c r="N3677" s="22"/>
      <c r="O3677" s="22" t="s">
        <v>365</v>
      </c>
    </row>
    <row r="3678" spans="1:15" ht="405" x14ac:dyDescent="0.25">
      <c r="A3678" s="101">
        <v>1519</v>
      </c>
      <c r="B3678" s="14">
        <v>5</v>
      </c>
      <c r="C3678" s="14" t="s">
        <v>4965</v>
      </c>
      <c r="D3678" s="14" t="s">
        <v>478</v>
      </c>
      <c r="E3678" s="7" t="s">
        <v>81</v>
      </c>
      <c r="F3678" s="7"/>
      <c r="G3678" s="7"/>
      <c r="H3678" s="7"/>
      <c r="I3678" s="7"/>
      <c r="J3678" s="7"/>
      <c r="K3678" s="22"/>
      <c r="L3678" s="22"/>
      <c r="M3678" s="22"/>
      <c r="N3678" s="22"/>
      <c r="O3678" s="22" t="s">
        <v>7233</v>
      </c>
    </row>
    <row r="3679" spans="1:15" ht="195" x14ac:dyDescent="0.25">
      <c r="A3679" s="101">
        <v>1520</v>
      </c>
      <c r="B3679" s="14">
        <v>1</v>
      </c>
      <c r="C3679" s="14" t="s">
        <v>7302</v>
      </c>
      <c r="D3679" s="14" t="s">
        <v>478</v>
      </c>
      <c r="E3679" s="7" t="s">
        <v>351</v>
      </c>
      <c r="F3679" s="7"/>
      <c r="G3679" s="7"/>
      <c r="H3679" s="7"/>
      <c r="I3679" s="7"/>
      <c r="J3679" s="7"/>
      <c r="K3679" s="22"/>
      <c r="L3679" s="22"/>
      <c r="M3679" s="22"/>
      <c r="N3679" s="22"/>
      <c r="O3679" s="22" t="s">
        <v>7232</v>
      </c>
    </row>
    <row r="3680" spans="1:15" ht="270" x14ac:dyDescent="0.25">
      <c r="A3680" s="101">
        <v>1520</v>
      </c>
      <c r="B3680" s="14">
        <v>2</v>
      </c>
      <c r="C3680" s="14" t="s">
        <v>7302</v>
      </c>
      <c r="D3680" s="14" t="s">
        <v>478</v>
      </c>
      <c r="E3680" s="7" t="s">
        <v>26</v>
      </c>
      <c r="F3680" s="7"/>
      <c r="G3680" s="7"/>
      <c r="H3680" s="7"/>
      <c r="I3680" s="7"/>
      <c r="J3680" s="7" t="s">
        <v>9</v>
      </c>
      <c r="K3680" s="22"/>
      <c r="L3680" s="22"/>
      <c r="M3680" s="22"/>
      <c r="N3680" s="22"/>
      <c r="O3680" s="22" t="s">
        <v>367</v>
      </c>
    </row>
    <row r="3681" spans="1:15" ht="75" x14ac:dyDescent="0.25">
      <c r="A3681" s="101">
        <v>1520</v>
      </c>
      <c r="B3681" s="14">
        <v>3</v>
      </c>
      <c r="C3681" s="14" t="s">
        <v>7302</v>
      </c>
      <c r="D3681" s="14" t="s">
        <v>478</v>
      </c>
      <c r="E3681" s="7" t="s">
        <v>15</v>
      </c>
      <c r="F3681" s="7"/>
      <c r="G3681" s="7"/>
      <c r="H3681" s="7"/>
      <c r="I3681" s="7"/>
      <c r="J3681" s="7"/>
      <c r="K3681" s="22"/>
      <c r="L3681" s="22"/>
      <c r="M3681" s="22"/>
      <c r="N3681" s="22"/>
      <c r="O3681" s="22" t="s">
        <v>366</v>
      </c>
    </row>
    <row r="3682" spans="1:15" x14ac:dyDescent="0.25">
      <c r="A3682" s="101">
        <v>1520</v>
      </c>
      <c r="B3682" s="14">
        <v>4</v>
      </c>
      <c r="C3682" s="14" t="s">
        <v>7302</v>
      </c>
      <c r="D3682" s="14" t="s">
        <v>478</v>
      </c>
      <c r="E3682" s="7" t="s">
        <v>47</v>
      </c>
      <c r="F3682" s="7"/>
      <c r="G3682" s="7"/>
      <c r="H3682" s="7"/>
      <c r="I3682" s="7"/>
      <c r="J3682" s="7"/>
      <c r="K3682" s="22"/>
      <c r="L3682" s="22"/>
      <c r="M3682" s="22"/>
      <c r="N3682" s="22"/>
      <c r="O3682" s="22" t="s">
        <v>365</v>
      </c>
    </row>
    <row r="3683" spans="1:15" ht="405" x14ac:dyDescent="0.25">
      <c r="A3683" s="101">
        <v>1520</v>
      </c>
      <c r="B3683" s="14">
        <v>5</v>
      </c>
      <c r="C3683" s="14" t="s">
        <v>7302</v>
      </c>
      <c r="D3683" s="14" t="s">
        <v>478</v>
      </c>
      <c r="E3683" s="7" t="s">
        <v>81</v>
      </c>
      <c r="F3683" s="7"/>
      <c r="G3683" s="7"/>
      <c r="H3683" s="7"/>
      <c r="I3683" s="7"/>
      <c r="J3683" s="7"/>
      <c r="K3683" s="22"/>
      <c r="L3683" s="22"/>
      <c r="M3683" s="22"/>
      <c r="N3683" s="22"/>
      <c r="O3683" s="22" t="s">
        <v>7233</v>
      </c>
    </row>
    <row r="3684" spans="1:15" ht="195" x14ac:dyDescent="0.25">
      <c r="A3684" s="101">
        <v>1521</v>
      </c>
      <c r="B3684" s="14">
        <v>1</v>
      </c>
      <c r="C3684" s="14" t="s">
        <v>7303</v>
      </c>
      <c r="D3684" s="14" t="s">
        <v>478</v>
      </c>
      <c r="E3684" s="7" t="s">
        <v>351</v>
      </c>
      <c r="F3684" s="7"/>
      <c r="G3684" s="7"/>
      <c r="H3684" s="7"/>
      <c r="I3684" s="7"/>
      <c r="J3684" s="7"/>
      <c r="K3684" s="22"/>
      <c r="L3684" s="22"/>
      <c r="M3684" s="22"/>
      <c r="N3684" s="22"/>
      <c r="O3684" s="22" t="s">
        <v>7232</v>
      </c>
    </row>
    <row r="3685" spans="1:15" ht="270" x14ac:dyDescent="0.25">
      <c r="A3685" s="101">
        <v>1521</v>
      </c>
      <c r="B3685" s="14">
        <v>2</v>
      </c>
      <c r="C3685" s="14" t="s">
        <v>7303</v>
      </c>
      <c r="D3685" s="14" t="s">
        <v>478</v>
      </c>
      <c r="E3685" s="7" t="s">
        <v>26</v>
      </c>
      <c r="F3685" s="7"/>
      <c r="G3685" s="7"/>
      <c r="H3685" s="7"/>
      <c r="I3685" s="7"/>
      <c r="J3685" s="7" t="s">
        <v>9</v>
      </c>
      <c r="K3685" s="22"/>
      <c r="L3685" s="22"/>
      <c r="M3685" s="22"/>
      <c r="N3685" s="22"/>
      <c r="O3685" s="22" t="s">
        <v>367</v>
      </c>
    </row>
    <row r="3686" spans="1:15" ht="75" x14ac:dyDescent="0.25">
      <c r="A3686" s="101">
        <v>1521</v>
      </c>
      <c r="B3686" s="14">
        <v>3</v>
      </c>
      <c r="C3686" s="14" t="s">
        <v>7303</v>
      </c>
      <c r="D3686" s="14" t="s">
        <v>478</v>
      </c>
      <c r="E3686" s="7" t="s">
        <v>15</v>
      </c>
      <c r="F3686" s="7"/>
      <c r="G3686" s="7"/>
      <c r="H3686" s="7"/>
      <c r="I3686" s="7"/>
      <c r="J3686" s="7"/>
      <c r="K3686" s="22"/>
      <c r="L3686" s="22"/>
      <c r="M3686" s="22"/>
      <c r="N3686" s="22"/>
      <c r="O3686" s="22" t="s">
        <v>366</v>
      </c>
    </row>
    <row r="3687" spans="1:15" x14ac:dyDescent="0.25">
      <c r="A3687" s="101">
        <v>1521</v>
      </c>
      <c r="B3687" s="14">
        <v>4</v>
      </c>
      <c r="C3687" s="14" t="s">
        <v>7303</v>
      </c>
      <c r="D3687" s="14" t="s">
        <v>478</v>
      </c>
      <c r="E3687" s="7" t="s">
        <v>47</v>
      </c>
      <c r="F3687" s="7"/>
      <c r="G3687" s="7"/>
      <c r="H3687" s="7"/>
      <c r="I3687" s="7"/>
      <c r="J3687" s="7"/>
      <c r="K3687" s="22"/>
      <c r="L3687" s="22"/>
      <c r="M3687" s="22"/>
      <c r="N3687" s="22"/>
      <c r="O3687" s="22" t="s">
        <v>365</v>
      </c>
    </row>
    <row r="3688" spans="1:15" ht="405" x14ac:dyDescent="0.25">
      <c r="A3688" s="101">
        <v>1521</v>
      </c>
      <c r="B3688" s="14">
        <v>5</v>
      </c>
      <c r="C3688" s="14" t="s">
        <v>7303</v>
      </c>
      <c r="D3688" s="14" t="s">
        <v>478</v>
      </c>
      <c r="E3688" s="7" t="s">
        <v>81</v>
      </c>
      <c r="F3688" s="7"/>
      <c r="G3688" s="7"/>
      <c r="H3688" s="7"/>
      <c r="I3688" s="7"/>
      <c r="J3688" s="7"/>
      <c r="K3688" s="22"/>
      <c r="L3688" s="22"/>
      <c r="M3688" s="22"/>
      <c r="N3688" s="22"/>
      <c r="O3688" s="22" t="s">
        <v>7233</v>
      </c>
    </row>
    <row r="3689" spans="1:15" ht="195" x14ac:dyDescent="0.25">
      <c r="A3689" s="101">
        <v>1522</v>
      </c>
      <c r="B3689" s="14">
        <v>1</v>
      </c>
      <c r="C3689" s="14" t="s">
        <v>7304</v>
      </c>
      <c r="D3689" s="14" t="s">
        <v>478</v>
      </c>
      <c r="E3689" s="7" t="s">
        <v>351</v>
      </c>
      <c r="F3689" s="7"/>
      <c r="G3689" s="7"/>
      <c r="H3689" s="7"/>
      <c r="I3689" s="7"/>
      <c r="J3689" s="7"/>
      <c r="K3689" s="22"/>
      <c r="L3689" s="22"/>
      <c r="M3689" s="22"/>
      <c r="N3689" s="22"/>
      <c r="O3689" s="22" t="s">
        <v>7232</v>
      </c>
    </row>
    <row r="3690" spans="1:15" ht="270" x14ac:dyDescent="0.25">
      <c r="A3690" s="101">
        <v>1522</v>
      </c>
      <c r="B3690" s="14">
        <v>2</v>
      </c>
      <c r="C3690" s="14" t="s">
        <v>7304</v>
      </c>
      <c r="D3690" s="14" t="s">
        <v>478</v>
      </c>
      <c r="E3690" s="7" t="s">
        <v>26</v>
      </c>
      <c r="F3690" s="7"/>
      <c r="G3690" s="7"/>
      <c r="H3690" s="7"/>
      <c r="I3690" s="7"/>
      <c r="J3690" s="7" t="s">
        <v>9</v>
      </c>
      <c r="K3690" s="22"/>
      <c r="L3690" s="22"/>
      <c r="M3690" s="22"/>
      <c r="N3690" s="22"/>
      <c r="O3690" s="22" t="s">
        <v>367</v>
      </c>
    </row>
    <row r="3691" spans="1:15" ht="75" x14ac:dyDescent="0.25">
      <c r="A3691" s="101">
        <v>1522</v>
      </c>
      <c r="B3691" s="14">
        <v>3</v>
      </c>
      <c r="C3691" s="14" t="s">
        <v>7304</v>
      </c>
      <c r="D3691" s="14" t="s">
        <v>478</v>
      </c>
      <c r="E3691" s="7" t="s">
        <v>15</v>
      </c>
      <c r="F3691" s="7"/>
      <c r="G3691" s="7"/>
      <c r="H3691" s="7"/>
      <c r="I3691" s="7"/>
      <c r="J3691" s="7"/>
      <c r="K3691" s="22"/>
      <c r="L3691" s="22"/>
      <c r="M3691" s="22"/>
      <c r="N3691" s="22"/>
      <c r="O3691" s="22" t="s">
        <v>366</v>
      </c>
    </row>
    <row r="3692" spans="1:15" x14ac:dyDescent="0.25">
      <c r="A3692" s="101">
        <v>1522</v>
      </c>
      <c r="B3692" s="14">
        <v>4</v>
      </c>
      <c r="C3692" s="14" t="s">
        <v>7304</v>
      </c>
      <c r="D3692" s="14" t="s">
        <v>478</v>
      </c>
      <c r="E3692" s="7" t="s">
        <v>47</v>
      </c>
      <c r="F3692" s="7"/>
      <c r="G3692" s="7"/>
      <c r="H3692" s="7"/>
      <c r="I3692" s="7"/>
      <c r="J3692" s="7"/>
      <c r="K3692" s="22"/>
      <c r="L3692" s="22"/>
      <c r="M3692" s="22"/>
      <c r="N3692" s="22"/>
      <c r="O3692" s="22" t="s">
        <v>365</v>
      </c>
    </row>
    <row r="3693" spans="1:15" ht="405" x14ac:dyDescent="0.25">
      <c r="A3693" s="101">
        <v>1522</v>
      </c>
      <c r="B3693" s="14">
        <v>5</v>
      </c>
      <c r="C3693" s="14" t="s">
        <v>7304</v>
      </c>
      <c r="D3693" s="14" t="s">
        <v>478</v>
      </c>
      <c r="E3693" s="7" t="s">
        <v>81</v>
      </c>
      <c r="F3693" s="7"/>
      <c r="G3693" s="7"/>
      <c r="H3693" s="7"/>
      <c r="I3693" s="7"/>
      <c r="J3693" s="7"/>
      <c r="K3693" s="22"/>
      <c r="L3693" s="22"/>
      <c r="M3693" s="22"/>
      <c r="N3693" s="22"/>
      <c r="O3693" s="22" t="s">
        <v>7233</v>
      </c>
    </row>
    <row r="3694" spans="1:15" ht="195" x14ac:dyDescent="0.25">
      <c r="A3694" s="101">
        <v>1523</v>
      </c>
      <c r="B3694" s="14">
        <v>1</v>
      </c>
      <c r="C3694" s="14" t="s">
        <v>7305</v>
      </c>
      <c r="D3694" s="6" t="s">
        <v>478</v>
      </c>
      <c r="E3694" s="7" t="s">
        <v>351</v>
      </c>
      <c r="F3694" s="7"/>
      <c r="G3694" s="7"/>
      <c r="H3694" s="7"/>
      <c r="I3694" s="7"/>
      <c r="J3694" s="7"/>
      <c r="K3694" s="22"/>
      <c r="L3694" s="22"/>
      <c r="M3694" s="22"/>
      <c r="N3694" s="22"/>
      <c r="O3694" s="22" t="s">
        <v>7232</v>
      </c>
    </row>
    <row r="3695" spans="1:15" ht="270" x14ac:dyDescent="0.25">
      <c r="A3695" s="101">
        <v>1523</v>
      </c>
      <c r="B3695" s="14">
        <v>2</v>
      </c>
      <c r="C3695" s="14" t="s">
        <v>7305</v>
      </c>
      <c r="D3695" s="6" t="s">
        <v>478</v>
      </c>
      <c r="E3695" s="7" t="s">
        <v>26</v>
      </c>
      <c r="F3695" s="7"/>
      <c r="G3695" s="7"/>
      <c r="H3695" s="7"/>
      <c r="I3695" s="7"/>
      <c r="J3695" s="7" t="s">
        <v>9</v>
      </c>
      <c r="K3695" s="22"/>
      <c r="L3695" s="22"/>
      <c r="M3695" s="22"/>
      <c r="N3695" s="22"/>
      <c r="O3695" s="22" t="s">
        <v>367</v>
      </c>
    </row>
    <row r="3696" spans="1:15" ht="75" x14ac:dyDescent="0.25">
      <c r="A3696" s="101">
        <v>1523</v>
      </c>
      <c r="B3696" s="14">
        <v>3</v>
      </c>
      <c r="C3696" s="14" t="s">
        <v>7305</v>
      </c>
      <c r="D3696" s="6" t="s">
        <v>478</v>
      </c>
      <c r="E3696" s="7" t="s">
        <v>15</v>
      </c>
      <c r="F3696" s="7"/>
      <c r="G3696" s="7"/>
      <c r="H3696" s="7"/>
      <c r="I3696" s="7"/>
      <c r="J3696" s="7"/>
      <c r="K3696" s="22"/>
      <c r="L3696" s="22"/>
      <c r="M3696" s="22"/>
      <c r="N3696" s="22"/>
      <c r="O3696" s="22" t="s">
        <v>366</v>
      </c>
    </row>
    <row r="3697" spans="1:15" x14ac:dyDescent="0.25">
      <c r="A3697" s="101">
        <v>1523</v>
      </c>
      <c r="B3697" s="14">
        <v>4</v>
      </c>
      <c r="C3697" s="14" t="s">
        <v>7305</v>
      </c>
      <c r="D3697" s="6" t="s">
        <v>478</v>
      </c>
      <c r="E3697" s="7" t="s">
        <v>47</v>
      </c>
      <c r="F3697" s="7"/>
      <c r="G3697" s="7"/>
      <c r="H3697" s="7"/>
      <c r="I3697" s="7"/>
      <c r="J3697" s="7"/>
      <c r="K3697" s="22"/>
      <c r="L3697" s="22"/>
      <c r="M3697" s="22"/>
      <c r="N3697" s="22"/>
      <c r="O3697" s="22" t="s">
        <v>365</v>
      </c>
    </row>
    <row r="3698" spans="1:15" ht="405" x14ac:dyDescent="0.25">
      <c r="A3698" s="101">
        <v>1523</v>
      </c>
      <c r="B3698" s="14">
        <v>5</v>
      </c>
      <c r="C3698" s="14" t="s">
        <v>7305</v>
      </c>
      <c r="D3698" s="6" t="s">
        <v>478</v>
      </c>
      <c r="E3698" s="7" t="s">
        <v>81</v>
      </c>
      <c r="F3698" s="7"/>
      <c r="G3698" s="7"/>
      <c r="H3698" s="7"/>
      <c r="I3698" s="7"/>
      <c r="J3698" s="7"/>
      <c r="K3698" s="22"/>
      <c r="L3698" s="22"/>
      <c r="M3698" s="22"/>
      <c r="N3698" s="22"/>
      <c r="O3698" s="22" t="s">
        <v>7233</v>
      </c>
    </row>
    <row r="3699" spans="1:15" ht="195" x14ac:dyDescent="0.25">
      <c r="A3699" s="101">
        <v>1524</v>
      </c>
      <c r="B3699" s="14">
        <v>1</v>
      </c>
      <c r="C3699" s="14" t="s">
        <v>7306</v>
      </c>
      <c r="D3699" s="6" t="s">
        <v>478</v>
      </c>
      <c r="E3699" s="7" t="s">
        <v>351</v>
      </c>
      <c r="F3699" s="7"/>
      <c r="G3699" s="7"/>
      <c r="H3699" s="7"/>
      <c r="I3699" s="7"/>
      <c r="J3699" s="7"/>
      <c r="K3699" s="22"/>
      <c r="L3699" s="22"/>
      <c r="M3699" s="22"/>
      <c r="N3699" s="22"/>
      <c r="O3699" s="22" t="s">
        <v>7232</v>
      </c>
    </row>
    <row r="3700" spans="1:15" ht="270" x14ac:dyDescent="0.25">
      <c r="A3700" s="101">
        <v>1524</v>
      </c>
      <c r="B3700" s="14">
        <v>2</v>
      </c>
      <c r="C3700" s="14" t="s">
        <v>7306</v>
      </c>
      <c r="D3700" s="6" t="s">
        <v>478</v>
      </c>
      <c r="E3700" s="7" t="s">
        <v>26</v>
      </c>
      <c r="F3700" s="7"/>
      <c r="G3700" s="7"/>
      <c r="H3700" s="7"/>
      <c r="I3700" s="7"/>
      <c r="J3700" s="7" t="s">
        <v>9</v>
      </c>
      <c r="K3700" s="22"/>
      <c r="L3700" s="22"/>
      <c r="M3700" s="22"/>
      <c r="N3700" s="22"/>
      <c r="O3700" s="22" t="s">
        <v>367</v>
      </c>
    </row>
    <row r="3701" spans="1:15" ht="75" x14ac:dyDescent="0.25">
      <c r="A3701" s="101">
        <v>1524</v>
      </c>
      <c r="B3701" s="14">
        <v>3</v>
      </c>
      <c r="C3701" s="14" t="s">
        <v>7306</v>
      </c>
      <c r="D3701" s="6" t="s">
        <v>478</v>
      </c>
      <c r="E3701" s="7" t="s">
        <v>15</v>
      </c>
      <c r="F3701" s="7"/>
      <c r="G3701" s="7"/>
      <c r="H3701" s="7"/>
      <c r="I3701" s="7"/>
      <c r="J3701" s="7"/>
      <c r="K3701" s="22"/>
      <c r="L3701" s="22"/>
      <c r="M3701" s="22"/>
      <c r="N3701" s="22"/>
      <c r="O3701" s="22" t="s">
        <v>366</v>
      </c>
    </row>
    <row r="3702" spans="1:15" x14ac:dyDescent="0.25">
      <c r="A3702" s="101">
        <v>1524</v>
      </c>
      <c r="B3702" s="14">
        <v>4</v>
      </c>
      <c r="C3702" s="14" t="s">
        <v>7306</v>
      </c>
      <c r="D3702" s="6" t="s">
        <v>478</v>
      </c>
      <c r="E3702" s="7" t="s">
        <v>47</v>
      </c>
      <c r="F3702" s="7"/>
      <c r="G3702" s="7"/>
      <c r="H3702" s="7"/>
      <c r="I3702" s="7"/>
      <c r="J3702" s="7"/>
      <c r="K3702" s="22"/>
      <c r="L3702" s="22"/>
      <c r="M3702" s="22"/>
      <c r="N3702" s="22"/>
      <c r="O3702" s="22" t="s">
        <v>365</v>
      </c>
    </row>
    <row r="3703" spans="1:15" ht="405" x14ac:dyDescent="0.25">
      <c r="A3703" s="101">
        <v>1524</v>
      </c>
      <c r="B3703" s="14">
        <v>5</v>
      </c>
      <c r="C3703" s="14" t="s">
        <v>7306</v>
      </c>
      <c r="D3703" s="6" t="s">
        <v>478</v>
      </c>
      <c r="E3703" s="7" t="s">
        <v>81</v>
      </c>
      <c r="F3703" s="7"/>
      <c r="G3703" s="7"/>
      <c r="H3703" s="7"/>
      <c r="I3703" s="7"/>
      <c r="J3703" s="7"/>
      <c r="K3703" s="22"/>
      <c r="L3703" s="22"/>
      <c r="M3703" s="22"/>
      <c r="N3703" s="22"/>
      <c r="O3703" s="22" t="s">
        <v>7233</v>
      </c>
    </row>
    <row r="3704" spans="1:15" ht="195" x14ac:dyDescent="0.25">
      <c r="A3704" s="101">
        <v>1525</v>
      </c>
      <c r="B3704" s="14">
        <v>1</v>
      </c>
      <c r="C3704" s="14" t="s">
        <v>7307</v>
      </c>
      <c r="D3704" s="6" t="s">
        <v>478</v>
      </c>
      <c r="E3704" s="7" t="s">
        <v>351</v>
      </c>
      <c r="F3704" s="7"/>
      <c r="G3704" s="7"/>
      <c r="H3704" s="7"/>
      <c r="I3704" s="7"/>
      <c r="J3704" s="7"/>
      <c r="K3704" s="22"/>
      <c r="L3704" s="22"/>
      <c r="M3704" s="22"/>
      <c r="N3704" s="22"/>
      <c r="O3704" s="22" t="s">
        <v>7232</v>
      </c>
    </row>
    <row r="3705" spans="1:15" ht="270" x14ac:dyDescent="0.25">
      <c r="A3705" s="101">
        <v>1525</v>
      </c>
      <c r="B3705" s="14">
        <v>2</v>
      </c>
      <c r="C3705" s="14" t="s">
        <v>7307</v>
      </c>
      <c r="D3705" s="6" t="s">
        <v>478</v>
      </c>
      <c r="E3705" s="7" t="s">
        <v>26</v>
      </c>
      <c r="F3705" s="7"/>
      <c r="G3705" s="7"/>
      <c r="H3705" s="7"/>
      <c r="I3705" s="7"/>
      <c r="J3705" s="7" t="s">
        <v>9</v>
      </c>
      <c r="K3705" s="22"/>
      <c r="L3705" s="22"/>
      <c r="M3705" s="22"/>
      <c r="N3705" s="22"/>
      <c r="O3705" s="22" t="s">
        <v>367</v>
      </c>
    </row>
    <row r="3706" spans="1:15" ht="75" x14ac:dyDescent="0.25">
      <c r="A3706" s="101">
        <v>1525</v>
      </c>
      <c r="B3706" s="14">
        <v>3</v>
      </c>
      <c r="C3706" s="14" t="s">
        <v>7307</v>
      </c>
      <c r="D3706" s="6" t="s">
        <v>478</v>
      </c>
      <c r="E3706" s="7" t="s">
        <v>15</v>
      </c>
      <c r="F3706" s="7"/>
      <c r="G3706" s="7"/>
      <c r="H3706" s="7"/>
      <c r="I3706" s="7"/>
      <c r="J3706" s="7"/>
      <c r="K3706" s="22"/>
      <c r="L3706" s="22"/>
      <c r="M3706" s="22"/>
      <c r="N3706" s="22"/>
      <c r="O3706" s="22" t="s">
        <v>366</v>
      </c>
    </row>
    <row r="3707" spans="1:15" x14ac:dyDescent="0.25">
      <c r="A3707" s="101">
        <v>1525</v>
      </c>
      <c r="B3707" s="14">
        <v>4</v>
      </c>
      <c r="C3707" s="14" t="s">
        <v>7307</v>
      </c>
      <c r="D3707" s="6" t="s">
        <v>478</v>
      </c>
      <c r="E3707" s="7" t="s">
        <v>47</v>
      </c>
      <c r="F3707" s="7"/>
      <c r="G3707" s="7"/>
      <c r="H3707" s="7"/>
      <c r="I3707" s="7"/>
      <c r="J3707" s="7"/>
      <c r="K3707" s="22"/>
      <c r="L3707" s="22"/>
      <c r="M3707" s="22"/>
      <c r="N3707" s="22"/>
      <c r="O3707" s="22" t="s">
        <v>365</v>
      </c>
    </row>
    <row r="3708" spans="1:15" ht="405" x14ac:dyDescent="0.25">
      <c r="A3708" s="101">
        <v>1525</v>
      </c>
      <c r="B3708" s="14">
        <v>5</v>
      </c>
      <c r="C3708" s="14" t="s">
        <v>7307</v>
      </c>
      <c r="D3708" s="6" t="s">
        <v>478</v>
      </c>
      <c r="E3708" s="7" t="s">
        <v>81</v>
      </c>
      <c r="F3708" s="7"/>
      <c r="G3708" s="7"/>
      <c r="H3708" s="7"/>
      <c r="I3708" s="7"/>
      <c r="J3708" s="7"/>
      <c r="K3708" s="22"/>
      <c r="L3708" s="22"/>
      <c r="M3708" s="22"/>
      <c r="N3708" s="22"/>
      <c r="O3708" s="22" t="s">
        <v>7233</v>
      </c>
    </row>
    <row r="3709" spans="1:15" ht="195" x14ac:dyDescent="0.25">
      <c r="A3709" s="101">
        <v>1526</v>
      </c>
      <c r="B3709" s="14">
        <v>1</v>
      </c>
      <c r="C3709" s="14" t="s">
        <v>6960</v>
      </c>
      <c r="D3709" s="6" t="s">
        <v>478</v>
      </c>
      <c r="E3709" s="7" t="s">
        <v>351</v>
      </c>
      <c r="F3709" s="7"/>
      <c r="G3709" s="7"/>
      <c r="H3709" s="7"/>
      <c r="I3709" s="7"/>
      <c r="J3709" s="7"/>
      <c r="K3709" s="22"/>
      <c r="L3709" s="22"/>
      <c r="M3709" s="22"/>
      <c r="N3709" s="22"/>
      <c r="O3709" s="22" t="s">
        <v>7232</v>
      </c>
    </row>
    <row r="3710" spans="1:15" ht="270" x14ac:dyDescent="0.25">
      <c r="A3710" s="101">
        <v>1526</v>
      </c>
      <c r="B3710" s="14">
        <v>2</v>
      </c>
      <c r="C3710" s="14" t="s">
        <v>6960</v>
      </c>
      <c r="D3710" s="6" t="s">
        <v>478</v>
      </c>
      <c r="E3710" s="7" t="s">
        <v>26</v>
      </c>
      <c r="F3710" s="7"/>
      <c r="G3710" s="7"/>
      <c r="H3710" s="7"/>
      <c r="I3710" s="7"/>
      <c r="J3710" s="7" t="s">
        <v>9</v>
      </c>
      <c r="K3710" s="22"/>
      <c r="L3710" s="22"/>
      <c r="M3710" s="22"/>
      <c r="N3710" s="22"/>
      <c r="O3710" s="22" t="s">
        <v>367</v>
      </c>
    </row>
    <row r="3711" spans="1:15" ht="75" x14ac:dyDescent="0.25">
      <c r="A3711" s="101">
        <v>1526</v>
      </c>
      <c r="B3711" s="14">
        <v>3</v>
      </c>
      <c r="C3711" s="14" t="s">
        <v>6960</v>
      </c>
      <c r="D3711" s="6" t="s">
        <v>478</v>
      </c>
      <c r="E3711" s="7" t="s">
        <v>15</v>
      </c>
      <c r="F3711" s="7"/>
      <c r="G3711" s="7"/>
      <c r="H3711" s="7"/>
      <c r="I3711" s="7"/>
      <c r="J3711" s="7"/>
      <c r="K3711" s="22"/>
      <c r="L3711" s="22"/>
      <c r="M3711" s="22"/>
      <c r="N3711" s="22"/>
      <c r="O3711" s="22" t="s">
        <v>366</v>
      </c>
    </row>
    <row r="3712" spans="1:15" x14ac:dyDescent="0.25">
      <c r="A3712" s="101">
        <v>1526</v>
      </c>
      <c r="B3712" s="14">
        <v>4</v>
      </c>
      <c r="C3712" s="14" t="s">
        <v>6960</v>
      </c>
      <c r="D3712" s="6" t="s">
        <v>478</v>
      </c>
      <c r="E3712" s="7" t="s">
        <v>47</v>
      </c>
      <c r="F3712" s="7"/>
      <c r="G3712" s="7"/>
      <c r="H3712" s="7"/>
      <c r="I3712" s="7"/>
      <c r="J3712" s="7"/>
      <c r="K3712" s="22"/>
      <c r="L3712" s="22"/>
      <c r="M3712" s="22"/>
      <c r="N3712" s="22"/>
      <c r="O3712" s="22" t="s">
        <v>365</v>
      </c>
    </row>
    <row r="3713" spans="1:15" ht="405" x14ac:dyDescent="0.25">
      <c r="A3713" s="101">
        <v>1526</v>
      </c>
      <c r="B3713" s="14">
        <v>5</v>
      </c>
      <c r="C3713" s="14" t="s">
        <v>6960</v>
      </c>
      <c r="D3713" s="6" t="s">
        <v>478</v>
      </c>
      <c r="E3713" s="7" t="s">
        <v>81</v>
      </c>
      <c r="F3713" s="7"/>
      <c r="G3713" s="7"/>
      <c r="H3713" s="7"/>
      <c r="I3713" s="7"/>
      <c r="J3713" s="7"/>
      <c r="K3713" s="22"/>
      <c r="L3713" s="22"/>
      <c r="M3713" s="22"/>
      <c r="N3713" s="22"/>
      <c r="O3713" s="22" t="s">
        <v>7233</v>
      </c>
    </row>
    <row r="3714" spans="1:15" ht="195" x14ac:dyDescent="0.25">
      <c r="A3714" s="101">
        <v>1527</v>
      </c>
      <c r="B3714" s="14">
        <v>1</v>
      </c>
      <c r="C3714" s="14" t="s">
        <v>7308</v>
      </c>
      <c r="D3714" s="6" t="s">
        <v>478</v>
      </c>
      <c r="E3714" s="7" t="s">
        <v>351</v>
      </c>
      <c r="F3714" s="7"/>
      <c r="G3714" s="7"/>
      <c r="H3714" s="7"/>
      <c r="I3714" s="7"/>
      <c r="J3714" s="7"/>
      <c r="K3714" s="22"/>
      <c r="L3714" s="22"/>
      <c r="M3714" s="22"/>
      <c r="N3714" s="22"/>
      <c r="O3714" s="22" t="s">
        <v>7232</v>
      </c>
    </row>
    <row r="3715" spans="1:15" ht="270" x14ac:dyDescent="0.25">
      <c r="A3715" s="101">
        <v>1527</v>
      </c>
      <c r="B3715" s="14">
        <v>2</v>
      </c>
      <c r="C3715" s="14" t="s">
        <v>7308</v>
      </c>
      <c r="D3715" s="6" t="s">
        <v>478</v>
      </c>
      <c r="E3715" s="7" t="s">
        <v>26</v>
      </c>
      <c r="F3715" s="7"/>
      <c r="G3715" s="7"/>
      <c r="H3715" s="7"/>
      <c r="I3715" s="7"/>
      <c r="J3715" s="7" t="s">
        <v>9</v>
      </c>
      <c r="K3715" s="22"/>
      <c r="L3715" s="22"/>
      <c r="M3715" s="22"/>
      <c r="N3715" s="22"/>
      <c r="O3715" s="22" t="s">
        <v>367</v>
      </c>
    </row>
    <row r="3716" spans="1:15" ht="75" x14ac:dyDescent="0.25">
      <c r="A3716" s="101">
        <v>1527</v>
      </c>
      <c r="B3716" s="14">
        <v>3</v>
      </c>
      <c r="C3716" s="14" t="s">
        <v>7308</v>
      </c>
      <c r="D3716" s="6" t="s">
        <v>478</v>
      </c>
      <c r="E3716" s="7" t="s">
        <v>15</v>
      </c>
      <c r="F3716" s="7"/>
      <c r="G3716" s="7"/>
      <c r="H3716" s="7"/>
      <c r="I3716" s="7"/>
      <c r="J3716" s="7"/>
      <c r="K3716" s="22"/>
      <c r="L3716" s="22"/>
      <c r="M3716" s="22"/>
      <c r="N3716" s="22"/>
      <c r="O3716" s="22" t="s">
        <v>366</v>
      </c>
    </row>
    <row r="3717" spans="1:15" x14ac:dyDescent="0.25">
      <c r="A3717" s="101">
        <v>1527</v>
      </c>
      <c r="B3717" s="14">
        <v>4</v>
      </c>
      <c r="C3717" s="14" t="s">
        <v>7308</v>
      </c>
      <c r="D3717" s="6" t="s">
        <v>478</v>
      </c>
      <c r="E3717" s="7" t="s">
        <v>47</v>
      </c>
      <c r="F3717" s="7"/>
      <c r="G3717" s="7"/>
      <c r="H3717" s="7"/>
      <c r="I3717" s="7"/>
      <c r="J3717" s="7"/>
      <c r="K3717" s="22"/>
      <c r="L3717" s="22"/>
      <c r="M3717" s="22"/>
      <c r="N3717" s="22"/>
      <c r="O3717" s="22" t="s">
        <v>365</v>
      </c>
    </row>
    <row r="3718" spans="1:15" ht="405" x14ac:dyDescent="0.25">
      <c r="A3718" s="101">
        <v>1527</v>
      </c>
      <c r="B3718" s="14">
        <v>5</v>
      </c>
      <c r="C3718" s="14" t="s">
        <v>7308</v>
      </c>
      <c r="D3718" s="6" t="s">
        <v>478</v>
      </c>
      <c r="E3718" s="7" t="s">
        <v>81</v>
      </c>
      <c r="F3718" s="7"/>
      <c r="G3718" s="7"/>
      <c r="H3718" s="7"/>
      <c r="I3718" s="7"/>
      <c r="J3718" s="7"/>
      <c r="K3718" s="22"/>
      <c r="L3718" s="22"/>
      <c r="M3718" s="22"/>
      <c r="N3718" s="22"/>
      <c r="O3718" s="22" t="s">
        <v>7233</v>
      </c>
    </row>
    <row r="3719" spans="1:15" ht="195" x14ac:dyDescent="0.25">
      <c r="A3719" s="101">
        <v>1528</v>
      </c>
      <c r="B3719" s="14">
        <v>1</v>
      </c>
      <c r="C3719" s="14" t="s">
        <v>7309</v>
      </c>
      <c r="D3719" s="6" t="s">
        <v>478</v>
      </c>
      <c r="E3719" s="7" t="s">
        <v>351</v>
      </c>
      <c r="F3719" s="7"/>
      <c r="G3719" s="7"/>
      <c r="H3719" s="7"/>
      <c r="I3719" s="7"/>
      <c r="J3719" s="7"/>
      <c r="K3719" s="22"/>
      <c r="L3719" s="22"/>
      <c r="M3719" s="22"/>
      <c r="N3719" s="22"/>
      <c r="O3719" s="22" t="s">
        <v>7232</v>
      </c>
    </row>
    <row r="3720" spans="1:15" ht="270" x14ac:dyDescent="0.25">
      <c r="A3720" s="101">
        <v>1528</v>
      </c>
      <c r="B3720" s="14">
        <v>2</v>
      </c>
      <c r="C3720" s="14" t="s">
        <v>7309</v>
      </c>
      <c r="D3720" s="6" t="s">
        <v>478</v>
      </c>
      <c r="E3720" s="7" t="s">
        <v>26</v>
      </c>
      <c r="F3720" s="7"/>
      <c r="G3720" s="7"/>
      <c r="H3720" s="7"/>
      <c r="I3720" s="7"/>
      <c r="J3720" s="7" t="s">
        <v>9</v>
      </c>
      <c r="K3720" s="22"/>
      <c r="L3720" s="22"/>
      <c r="M3720" s="22"/>
      <c r="N3720" s="22"/>
      <c r="O3720" s="22" t="s">
        <v>367</v>
      </c>
    </row>
    <row r="3721" spans="1:15" ht="75" x14ac:dyDescent="0.25">
      <c r="A3721" s="101">
        <v>1528</v>
      </c>
      <c r="B3721" s="14">
        <v>3</v>
      </c>
      <c r="C3721" s="14" t="s">
        <v>7309</v>
      </c>
      <c r="D3721" s="6" t="s">
        <v>478</v>
      </c>
      <c r="E3721" s="7" t="s">
        <v>15</v>
      </c>
      <c r="F3721" s="7"/>
      <c r="G3721" s="7"/>
      <c r="H3721" s="7"/>
      <c r="I3721" s="7"/>
      <c r="J3721" s="7"/>
      <c r="K3721" s="22"/>
      <c r="L3721" s="22"/>
      <c r="M3721" s="22"/>
      <c r="N3721" s="22"/>
      <c r="O3721" s="22" t="s">
        <v>366</v>
      </c>
    </row>
    <row r="3722" spans="1:15" x14ac:dyDescent="0.25">
      <c r="A3722" s="101">
        <v>1528</v>
      </c>
      <c r="B3722" s="14">
        <v>4</v>
      </c>
      <c r="C3722" s="14" t="s">
        <v>7309</v>
      </c>
      <c r="D3722" s="6" t="s">
        <v>478</v>
      </c>
      <c r="E3722" s="7" t="s">
        <v>47</v>
      </c>
      <c r="F3722" s="7"/>
      <c r="G3722" s="7"/>
      <c r="H3722" s="7"/>
      <c r="I3722" s="7"/>
      <c r="J3722" s="7"/>
      <c r="K3722" s="22"/>
      <c r="L3722" s="22"/>
      <c r="M3722" s="22"/>
      <c r="N3722" s="22"/>
      <c r="O3722" s="22" t="s">
        <v>365</v>
      </c>
    </row>
    <row r="3723" spans="1:15" ht="405" x14ac:dyDescent="0.25">
      <c r="A3723" s="101">
        <v>1528</v>
      </c>
      <c r="B3723" s="14">
        <v>5</v>
      </c>
      <c r="C3723" s="14" t="s">
        <v>7309</v>
      </c>
      <c r="D3723" s="6" t="s">
        <v>478</v>
      </c>
      <c r="E3723" s="7" t="s">
        <v>81</v>
      </c>
      <c r="F3723" s="7"/>
      <c r="G3723" s="7"/>
      <c r="H3723" s="7"/>
      <c r="I3723" s="7"/>
      <c r="J3723" s="7"/>
      <c r="K3723" s="22"/>
      <c r="L3723" s="22"/>
      <c r="M3723" s="22"/>
      <c r="N3723" s="22"/>
      <c r="O3723" s="22" t="s">
        <v>7233</v>
      </c>
    </row>
    <row r="3724" spans="1:15" ht="195" x14ac:dyDescent="0.25">
      <c r="A3724" s="101">
        <v>1529</v>
      </c>
      <c r="B3724" s="14">
        <v>1</v>
      </c>
      <c r="C3724" s="14" t="s">
        <v>5308</v>
      </c>
      <c r="D3724" s="6" t="s">
        <v>478</v>
      </c>
      <c r="E3724" s="7" t="s">
        <v>351</v>
      </c>
      <c r="F3724" s="7"/>
      <c r="G3724" s="7"/>
      <c r="H3724" s="7"/>
      <c r="I3724" s="7"/>
      <c r="J3724" s="7"/>
      <c r="K3724" s="22"/>
      <c r="L3724" s="22"/>
      <c r="M3724" s="22"/>
      <c r="N3724" s="22"/>
      <c r="O3724" s="22" t="s">
        <v>7232</v>
      </c>
    </row>
    <row r="3725" spans="1:15" ht="270" x14ac:dyDescent="0.25">
      <c r="A3725" s="101">
        <v>1529</v>
      </c>
      <c r="B3725" s="14">
        <v>2</v>
      </c>
      <c r="C3725" s="14" t="s">
        <v>5308</v>
      </c>
      <c r="D3725" s="6" t="s">
        <v>478</v>
      </c>
      <c r="E3725" s="7" t="s">
        <v>26</v>
      </c>
      <c r="F3725" s="7"/>
      <c r="G3725" s="7"/>
      <c r="H3725" s="7"/>
      <c r="I3725" s="7"/>
      <c r="J3725" s="7" t="s">
        <v>9</v>
      </c>
      <c r="K3725" s="22"/>
      <c r="L3725" s="22"/>
      <c r="M3725" s="22"/>
      <c r="N3725" s="22"/>
      <c r="O3725" s="22" t="s">
        <v>367</v>
      </c>
    </row>
    <row r="3726" spans="1:15" ht="75" x14ac:dyDescent="0.25">
      <c r="A3726" s="101">
        <v>1529</v>
      </c>
      <c r="B3726" s="14">
        <v>3</v>
      </c>
      <c r="C3726" s="14" t="s">
        <v>5308</v>
      </c>
      <c r="D3726" s="6" t="s">
        <v>478</v>
      </c>
      <c r="E3726" s="7" t="s">
        <v>15</v>
      </c>
      <c r="F3726" s="7"/>
      <c r="G3726" s="7"/>
      <c r="H3726" s="7"/>
      <c r="I3726" s="7"/>
      <c r="J3726" s="7"/>
      <c r="K3726" s="22"/>
      <c r="L3726" s="22"/>
      <c r="M3726" s="22"/>
      <c r="N3726" s="22"/>
      <c r="O3726" s="22" t="s">
        <v>366</v>
      </c>
    </row>
    <row r="3727" spans="1:15" x14ac:dyDescent="0.25">
      <c r="A3727" s="101">
        <v>1529</v>
      </c>
      <c r="B3727" s="14">
        <v>4</v>
      </c>
      <c r="C3727" s="14" t="s">
        <v>5308</v>
      </c>
      <c r="D3727" s="6" t="s">
        <v>478</v>
      </c>
      <c r="E3727" s="7" t="s">
        <v>47</v>
      </c>
      <c r="F3727" s="7"/>
      <c r="G3727" s="7"/>
      <c r="H3727" s="7"/>
      <c r="I3727" s="7"/>
      <c r="J3727" s="7"/>
      <c r="K3727" s="22"/>
      <c r="L3727" s="22"/>
      <c r="M3727" s="22"/>
      <c r="N3727" s="22"/>
      <c r="O3727" s="22" t="s">
        <v>365</v>
      </c>
    </row>
    <row r="3728" spans="1:15" ht="405" x14ac:dyDescent="0.25">
      <c r="A3728" s="101">
        <v>1529</v>
      </c>
      <c r="B3728" s="14">
        <v>5</v>
      </c>
      <c r="C3728" s="14" t="s">
        <v>5308</v>
      </c>
      <c r="D3728" s="6" t="s">
        <v>478</v>
      </c>
      <c r="E3728" s="7" t="s">
        <v>81</v>
      </c>
      <c r="F3728" s="7"/>
      <c r="G3728" s="7"/>
      <c r="H3728" s="7"/>
      <c r="I3728" s="7"/>
      <c r="J3728" s="7"/>
      <c r="K3728" s="22"/>
      <c r="L3728" s="22"/>
      <c r="M3728" s="22"/>
      <c r="N3728" s="22"/>
      <c r="O3728" s="22" t="s">
        <v>7233</v>
      </c>
    </row>
    <row r="3729" spans="1:15" ht="195" x14ac:dyDescent="0.25">
      <c r="A3729" s="101">
        <v>1530</v>
      </c>
      <c r="B3729" s="14">
        <v>1</v>
      </c>
      <c r="C3729" s="14" t="s">
        <v>7310</v>
      </c>
      <c r="D3729" s="6" t="s">
        <v>478</v>
      </c>
      <c r="E3729" s="7" t="s">
        <v>351</v>
      </c>
      <c r="F3729" s="7"/>
      <c r="G3729" s="7"/>
      <c r="H3729" s="7"/>
      <c r="I3729" s="7"/>
      <c r="J3729" s="7"/>
      <c r="K3729" s="22"/>
      <c r="L3729" s="22"/>
      <c r="M3729" s="22"/>
      <c r="N3729" s="22"/>
      <c r="O3729" s="22" t="s">
        <v>7232</v>
      </c>
    </row>
    <row r="3730" spans="1:15" ht="270" x14ac:dyDescent="0.25">
      <c r="A3730" s="101">
        <v>1530</v>
      </c>
      <c r="B3730" s="14">
        <v>2</v>
      </c>
      <c r="C3730" s="14" t="s">
        <v>7310</v>
      </c>
      <c r="D3730" s="6" t="s">
        <v>478</v>
      </c>
      <c r="E3730" s="7" t="s">
        <v>26</v>
      </c>
      <c r="F3730" s="7"/>
      <c r="G3730" s="7"/>
      <c r="H3730" s="7"/>
      <c r="I3730" s="7"/>
      <c r="J3730" s="7" t="s">
        <v>9</v>
      </c>
      <c r="K3730" s="22"/>
      <c r="L3730" s="22"/>
      <c r="M3730" s="22"/>
      <c r="N3730" s="22"/>
      <c r="O3730" s="22" t="s">
        <v>367</v>
      </c>
    </row>
    <row r="3731" spans="1:15" ht="75" x14ac:dyDescent="0.25">
      <c r="A3731" s="101">
        <v>1530</v>
      </c>
      <c r="B3731" s="14">
        <v>3</v>
      </c>
      <c r="C3731" s="14" t="s">
        <v>7310</v>
      </c>
      <c r="D3731" s="6" t="s">
        <v>478</v>
      </c>
      <c r="E3731" s="7" t="s">
        <v>15</v>
      </c>
      <c r="F3731" s="7"/>
      <c r="G3731" s="7"/>
      <c r="H3731" s="7"/>
      <c r="I3731" s="7"/>
      <c r="J3731" s="7"/>
      <c r="K3731" s="22"/>
      <c r="L3731" s="22"/>
      <c r="M3731" s="22"/>
      <c r="N3731" s="22"/>
      <c r="O3731" s="22" t="s">
        <v>366</v>
      </c>
    </row>
    <row r="3732" spans="1:15" x14ac:dyDescent="0.25">
      <c r="A3732" s="101">
        <v>1530</v>
      </c>
      <c r="B3732" s="14">
        <v>4</v>
      </c>
      <c r="C3732" s="14" t="s">
        <v>7310</v>
      </c>
      <c r="D3732" s="6" t="s">
        <v>478</v>
      </c>
      <c r="E3732" s="7" t="s">
        <v>47</v>
      </c>
      <c r="F3732" s="7"/>
      <c r="G3732" s="7"/>
      <c r="H3732" s="7"/>
      <c r="I3732" s="7"/>
      <c r="J3732" s="7"/>
      <c r="K3732" s="22"/>
      <c r="L3732" s="22"/>
      <c r="M3732" s="22"/>
      <c r="N3732" s="22"/>
      <c r="O3732" s="22" t="s">
        <v>365</v>
      </c>
    </row>
    <row r="3733" spans="1:15" ht="405" x14ac:dyDescent="0.25">
      <c r="A3733" s="101">
        <v>1530</v>
      </c>
      <c r="B3733" s="14">
        <v>5</v>
      </c>
      <c r="C3733" s="14" t="s">
        <v>7310</v>
      </c>
      <c r="D3733" s="6" t="s">
        <v>478</v>
      </c>
      <c r="E3733" s="7" t="s">
        <v>81</v>
      </c>
      <c r="F3733" s="7"/>
      <c r="G3733" s="7"/>
      <c r="H3733" s="7"/>
      <c r="I3733" s="7"/>
      <c r="J3733" s="7"/>
      <c r="K3733" s="22"/>
      <c r="L3733" s="22"/>
      <c r="M3733" s="22"/>
      <c r="N3733" s="22"/>
      <c r="O3733" s="22" t="s">
        <v>7233</v>
      </c>
    </row>
    <row r="3734" spans="1:15" ht="195" x14ac:dyDescent="0.25">
      <c r="A3734" s="101">
        <v>1531</v>
      </c>
      <c r="B3734" s="14">
        <v>1</v>
      </c>
      <c r="C3734" s="14" t="s">
        <v>7311</v>
      </c>
      <c r="D3734" s="6" t="s">
        <v>478</v>
      </c>
      <c r="E3734" s="7" t="s">
        <v>351</v>
      </c>
      <c r="F3734" s="7"/>
      <c r="G3734" s="7"/>
      <c r="H3734" s="7"/>
      <c r="I3734" s="7"/>
      <c r="J3734" s="7"/>
      <c r="K3734" s="22"/>
      <c r="L3734" s="22"/>
      <c r="M3734" s="22"/>
      <c r="N3734" s="22"/>
      <c r="O3734" s="22" t="s">
        <v>7232</v>
      </c>
    </row>
    <row r="3735" spans="1:15" ht="270" x14ac:dyDescent="0.25">
      <c r="A3735" s="101">
        <v>1531</v>
      </c>
      <c r="B3735" s="14">
        <v>2</v>
      </c>
      <c r="C3735" s="14" t="s">
        <v>7311</v>
      </c>
      <c r="D3735" s="6" t="s">
        <v>478</v>
      </c>
      <c r="E3735" s="7" t="s">
        <v>26</v>
      </c>
      <c r="F3735" s="7"/>
      <c r="G3735" s="7"/>
      <c r="H3735" s="7"/>
      <c r="I3735" s="7"/>
      <c r="J3735" s="7" t="s">
        <v>9</v>
      </c>
      <c r="K3735" s="22"/>
      <c r="L3735" s="22"/>
      <c r="M3735" s="22"/>
      <c r="N3735" s="22"/>
      <c r="O3735" s="22" t="s">
        <v>367</v>
      </c>
    </row>
    <row r="3736" spans="1:15" ht="75" x14ac:dyDescent="0.25">
      <c r="A3736" s="101">
        <v>1531</v>
      </c>
      <c r="B3736" s="14">
        <v>3</v>
      </c>
      <c r="C3736" s="14" t="s">
        <v>7311</v>
      </c>
      <c r="D3736" s="6" t="s">
        <v>478</v>
      </c>
      <c r="E3736" s="7" t="s">
        <v>15</v>
      </c>
      <c r="F3736" s="7"/>
      <c r="G3736" s="7"/>
      <c r="H3736" s="7"/>
      <c r="I3736" s="7"/>
      <c r="J3736" s="7"/>
      <c r="K3736" s="22"/>
      <c r="L3736" s="22"/>
      <c r="M3736" s="22"/>
      <c r="N3736" s="22"/>
      <c r="O3736" s="22" t="s">
        <v>366</v>
      </c>
    </row>
    <row r="3737" spans="1:15" x14ac:dyDescent="0.25">
      <c r="A3737" s="101">
        <v>1531</v>
      </c>
      <c r="B3737" s="14">
        <v>4</v>
      </c>
      <c r="C3737" s="14" t="s">
        <v>7311</v>
      </c>
      <c r="D3737" s="6" t="s">
        <v>478</v>
      </c>
      <c r="E3737" s="7" t="s">
        <v>47</v>
      </c>
      <c r="F3737" s="7"/>
      <c r="G3737" s="7"/>
      <c r="H3737" s="7"/>
      <c r="I3737" s="7"/>
      <c r="J3737" s="7"/>
      <c r="K3737" s="22"/>
      <c r="L3737" s="22"/>
      <c r="M3737" s="22"/>
      <c r="N3737" s="22"/>
      <c r="O3737" s="22" t="s">
        <v>365</v>
      </c>
    </row>
    <row r="3738" spans="1:15" ht="405" x14ac:dyDescent="0.25">
      <c r="A3738" s="101">
        <v>1531</v>
      </c>
      <c r="B3738" s="14">
        <v>5</v>
      </c>
      <c r="C3738" s="14" t="s">
        <v>7311</v>
      </c>
      <c r="D3738" s="6" t="s">
        <v>478</v>
      </c>
      <c r="E3738" s="7" t="s">
        <v>81</v>
      </c>
      <c r="F3738" s="7"/>
      <c r="G3738" s="7"/>
      <c r="H3738" s="7"/>
      <c r="I3738" s="7"/>
      <c r="J3738" s="7"/>
      <c r="K3738" s="22"/>
      <c r="L3738" s="22"/>
      <c r="M3738" s="22"/>
      <c r="N3738" s="22"/>
      <c r="O3738" s="22" t="s">
        <v>7233</v>
      </c>
    </row>
    <row r="3739" spans="1:15" ht="195" x14ac:dyDescent="0.25">
      <c r="A3739" s="101">
        <v>1532</v>
      </c>
      <c r="B3739" s="14">
        <v>1</v>
      </c>
      <c r="C3739" s="14" t="s">
        <v>7312</v>
      </c>
      <c r="D3739" s="6" t="s">
        <v>478</v>
      </c>
      <c r="E3739" s="7" t="s">
        <v>351</v>
      </c>
      <c r="F3739" s="7"/>
      <c r="G3739" s="7"/>
      <c r="H3739" s="7"/>
      <c r="I3739" s="7"/>
      <c r="J3739" s="7"/>
      <c r="K3739" s="22"/>
      <c r="L3739" s="22"/>
      <c r="M3739" s="22"/>
      <c r="N3739" s="22"/>
      <c r="O3739" s="22" t="s">
        <v>7232</v>
      </c>
    </row>
    <row r="3740" spans="1:15" ht="270" x14ac:dyDescent="0.25">
      <c r="A3740" s="101">
        <v>1532</v>
      </c>
      <c r="B3740" s="14">
        <v>2</v>
      </c>
      <c r="C3740" s="14" t="s">
        <v>7312</v>
      </c>
      <c r="D3740" s="6" t="s">
        <v>478</v>
      </c>
      <c r="E3740" s="7" t="s">
        <v>26</v>
      </c>
      <c r="F3740" s="7"/>
      <c r="G3740" s="7"/>
      <c r="H3740" s="7"/>
      <c r="I3740" s="7"/>
      <c r="J3740" s="7" t="s">
        <v>9</v>
      </c>
      <c r="K3740" s="22"/>
      <c r="L3740" s="22"/>
      <c r="M3740" s="22"/>
      <c r="N3740" s="22"/>
      <c r="O3740" s="22" t="s">
        <v>367</v>
      </c>
    </row>
    <row r="3741" spans="1:15" ht="75" x14ac:dyDescent="0.25">
      <c r="A3741" s="101">
        <v>1532</v>
      </c>
      <c r="B3741" s="14">
        <v>3</v>
      </c>
      <c r="C3741" s="14" t="s">
        <v>7312</v>
      </c>
      <c r="D3741" s="6" t="s">
        <v>478</v>
      </c>
      <c r="E3741" s="7" t="s">
        <v>15</v>
      </c>
      <c r="F3741" s="7"/>
      <c r="G3741" s="7"/>
      <c r="H3741" s="7"/>
      <c r="I3741" s="7"/>
      <c r="J3741" s="7"/>
      <c r="K3741" s="22"/>
      <c r="L3741" s="22"/>
      <c r="M3741" s="22"/>
      <c r="N3741" s="22"/>
      <c r="O3741" s="22" t="s">
        <v>366</v>
      </c>
    </row>
    <row r="3742" spans="1:15" x14ac:dyDescent="0.25">
      <c r="A3742" s="101">
        <v>1532</v>
      </c>
      <c r="B3742" s="14">
        <v>4</v>
      </c>
      <c r="C3742" s="14" t="s">
        <v>7312</v>
      </c>
      <c r="D3742" s="6" t="s">
        <v>478</v>
      </c>
      <c r="E3742" s="7" t="s">
        <v>47</v>
      </c>
      <c r="F3742" s="7"/>
      <c r="G3742" s="7"/>
      <c r="H3742" s="7"/>
      <c r="I3742" s="7"/>
      <c r="J3742" s="7"/>
      <c r="K3742" s="22"/>
      <c r="L3742" s="22"/>
      <c r="M3742" s="22"/>
      <c r="N3742" s="22"/>
      <c r="O3742" s="22" t="s">
        <v>365</v>
      </c>
    </row>
    <row r="3743" spans="1:15" ht="405" x14ac:dyDescent="0.25">
      <c r="A3743" s="101">
        <v>1532</v>
      </c>
      <c r="B3743" s="14">
        <v>5</v>
      </c>
      <c r="C3743" s="14" t="s">
        <v>7312</v>
      </c>
      <c r="D3743" s="6" t="s">
        <v>478</v>
      </c>
      <c r="E3743" s="7" t="s">
        <v>81</v>
      </c>
      <c r="F3743" s="7"/>
      <c r="G3743" s="7"/>
      <c r="H3743" s="7"/>
      <c r="I3743" s="7"/>
      <c r="J3743" s="7"/>
      <c r="K3743" s="22"/>
      <c r="L3743" s="22"/>
      <c r="M3743" s="22"/>
      <c r="N3743" s="22"/>
      <c r="O3743" s="22" t="s">
        <v>7233</v>
      </c>
    </row>
    <row r="3744" spans="1:15" ht="195" x14ac:dyDescent="0.25">
      <c r="A3744" s="101">
        <v>1533</v>
      </c>
      <c r="B3744" s="14">
        <v>1</v>
      </c>
      <c r="C3744" s="14" t="s">
        <v>7313</v>
      </c>
      <c r="D3744" s="6" t="s">
        <v>478</v>
      </c>
      <c r="E3744" s="7" t="s">
        <v>351</v>
      </c>
      <c r="F3744" s="7"/>
      <c r="G3744" s="7"/>
      <c r="H3744" s="7"/>
      <c r="I3744" s="7"/>
      <c r="J3744" s="7"/>
      <c r="K3744" s="22"/>
      <c r="L3744" s="22"/>
      <c r="M3744" s="22"/>
      <c r="N3744" s="22"/>
      <c r="O3744" s="22" t="s">
        <v>7232</v>
      </c>
    </row>
    <row r="3745" spans="1:15" ht="270" x14ac:dyDescent="0.25">
      <c r="A3745" s="101">
        <v>1533</v>
      </c>
      <c r="B3745" s="14">
        <v>2</v>
      </c>
      <c r="C3745" s="14" t="s">
        <v>7313</v>
      </c>
      <c r="D3745" s="6" t="s">
        <v>478</v>
      </c>
      <c r="E3745" s="7" t="s">
        <v>26</v>
      </c>
      <c r="F3745" s="7"/>
      <c r="G3745" s="7"/>
      <c r="H3745" s="7"/>
      <c r="I3745" s="7"/>
      <c r="J3745" s="7" t="s">
        <v>9</v>
      </c>
      <c r="K3745" s="22"/>
      <c r="L3745" s="22"/>
      <c r="M3745" s="22"/>
      <c r="N3745" s="22"/>
      <c r="O3745" s="22" t="s">
        <v>367</v>
      </c>
    </row>
    <row r="3746" spans="1:15" ht="75" x14ac:dyDescent="0.25">
      <c r="A3746" s="101">
        <v>1533</v>
      </c>
      <c r="B3746" s="14">
        <v>3</v>
      </c>
      <c r="C3746" s="14" t="s">
        <v>7313</v>
      </c>
      <c r="D3746" s="6" t="s">
        <v>478</v>
      </c>
      <c r="E3746" s="7" t="s">
        <v>15</v>
      </c>
      <c r="F3746" s="7"/>
      <c r="G3746" s="7"/>
      <c r="H3746" s="7"/>
      <c r="I3746" s="7"/>
      <c r="J3746" s="7"/>
      <c r="K3746" s="22"/>
      <c r="L3746" s="22"/>
      <c r="M3746" s="22"/>
      <c r="N3746" s="22"/>
      <c r="O3746" s="22" t="s">
        <v>366</v>
      </c>
    </row>
    <row r="3747" spans="1:15" x14ac:dyDescent="0.25">
      <c r="A3747" s="101">
        <v>1533</v>
      </c>
      <c r="B3747" s="14">
        <v>4</v>
      </c>
      <c r="C3747" s="14" t="s">
        <v>7313</v>
      </c>
      <c r="D3747" s="6" t="s">
        <v>478</v>
      </c>
      <c r="E3747" s="7" t="s">
        <v>47</v>
      </c>
      <c r="F3747" s="7"/>
      <c r="G3747" s="7"/>
      <c r="H3747" s="7"/>
      <c r="I3747" s="7"/>
      <c r="J3747" s="7"/>
      <c r="K3747" s="22"/>
      <c r="L3747" s="22"/>
      <c r="M3747" s="22"/>
      <c r="N3747" s="22"/>
      <c r="O3747" s="22" t="s">
        <v>365</v>
      </c>
    </row>
    <row r="3748" spans="1:15" ht="405" x14ac:dyDescent="0.25">
      <c r="A3748" s="101">
        <v>1533</v>
      </c>
      <c r="B3748" s="14">
        <v>5</v>
      </c>
      <c r="C3748" s="14" t="s">
        <v>7313</v>
      </c>
      <c r="D3748" s="6" t="s">
        <v>478</v>
      </c>
      <c r="E3748" s="7" t="s">
        <v>81</v>
      </c>
      <c r="F3748" s="7"/>
      <c r="G3748" s="7"/>
      <c r="H3748" s="7"/>
      <c r="I3748" s="7"/>
      <c r="J3748" s="7"/>
      <c r="K3748" s="22"/>
      <c r="L3748" s="22"/>
      <c r="M3748" s="22"/>
      <c r="N3748" s="22"/>
      <c r="O3748" s="22" t="s">
        <v>7233</v>
      </c>
    </row>
    <row r="3749" spans="1:15" ht="195" x14ac:dyDescent="0.25">
      <c r="A3749" s="101">
        <v>1534</v>
      </c>
      <c r="B3749" s="14">
        <v>1</v>
      </c>
      <c r="C3749" s="14" t="s">
        <v>7314</v>
      </c>
      <c r="D3749" s="6" t="s">
        <v>478</v>
      </c>
      <c r="E3749" s="7" t="s">
        <v>351</v>
      </c>
      <c r="F3749" s="7"/>
      <c r="G3749" s="7"/>
      <c r="H3749" s="7"/>
      <c r="I3749" s="7"/>
      <c r="J3749" s="7"/>
      <c r="K3749" s="22"/>
      <c r="L3749" s="22"/>
      <c r="M3749" s="22"/>
      <c r="N3749" s="22"/>
      <c r="O3749" s="22" t="s">
        <v>7232</v>
      </c>
    </row>
    <row r="3750" spans="1:15" ht="270" x14ac:dyDescent="0.25">
      <c r="A3750" s="101">
        <v>1534</v>
      </c>
      <c r="B3750" s="14">
        <v>2</v>
      </c>
      <c r="C3750" s="14" t="s">
        <v>7314</v>
      </c>
      <c r="D3750" s="6" t="s">
        <v>478</v>
      </c>
      <c r="E3750" s="7" t="s">
        <v>26</v>
      </c>
      <c r="F3750" s="7"/>
      <c r="G3750" s="7"/>
      <c r="H3750" s="7"/>
      <c r="I3750" s="7"/>
      <c r="J3750" s="7" t="s">
        <v>9</v>
      </c>
      <c r="K3750" s="22"/>
      <c r="L3750" s="22"/>
      <c r="M3750" s="22"/>
      <c r="N3750" s="22"/>
      <c r="O3750" s="22" t="s">
        <v>367</v>
      </c>
    </row>
    <row r="3751" spans="1:15" ht="75" x14ac:dyDescent="0.25">
      <c r="A3751" s="101">
        <v>1534</v>
      </c>
      <c r="B3751" s="14">
        <v>3</v>
      </c>
      <c r="C3751" s="14" t="s">
        <v>7314</v>
      </c>
      <c r="D3751" s="6" t="s">
        <v>478</v>
      </c>
      <c r="E3751" s="7" t="s">
        <v>15</v>
      </c>
      <c r="F3751" s="7"/>
      <c r="G3751" s="7"/>
      <c r="H3751" s="7"/>
      <c r="I3751" s="7"/>
      <c r="J3751" s="7"/>
      <c r="K3751" s="22"/>
      <c r="L3751" s="22"/>
      <c r="M3751" s="22"/>
      <c r="N3751" s="22"/>
      <c r="O3751" s="22" t="s">
        <v>366</v>
      </c>
    </row>
    <row r="3752" spans="1:15" x14ac:dyDescent="0.25">
      <c r="A3752" s="101">
        <v>1534</v>
      </c>
      <c r="B3752" s="14">
        <v>4</v>
      </c>
      <c r="C3752" s="14" t="s">
        <v>7314</v>
      </c>
      <c r="D3752" s="6" t="s">
        <v>478</v>
      </c>
      <c r="E3752" s="7" t="s">
        <v>47</v>
      </c>
      <c r="F3752" s="7"/>
      <c r="G3752" s="7"/>
      <c r="H3752" s="7"/>
      <c r="I3752" s="7"/>
      <c r="J3752" s="7"/>
      <c r="K3752" s="22"/>
      <c r="L3752" s="22"/>
      <c r="M3752" s="22"/>
      <c r="N3752" s="22"/>
      <c r="O3752" s="22" t="s">
        <v>365</v>
      </c>
    </row>
    <row r="3753" spans="1:15" ht="405" x14ac:dyDescent="0.25">
      <c r="A3753" s="101">
        <v>1534</v>
      </c>
      <c r="B3753" s="14">
        <v>5</v>
      </c>
      <c r="C3753" s="14" t="s">
        <v>7314</v>
      </c>
      <c r="D3753" s="6" t="s">
        <v>478</v>
      </c>
      <c r="E3753" s="7" t="s">
        <v>81</v>
      </c>
      <c r="F3753" s="7"/>
      <c r="G3753" s="7"/>
      <c r="H3753" s="7"/>
      <c r="I3753" s="7"/>
      <c r="J3753" s="7"/>
      <c r="K3753" s="22"/>
      <c r="L3753" s="22"/>
      <c r="M3753" s="22"/>
      <c r="N3753" s="22"/>
      <c r="O3753" s="22" t="s">
        <v>7233</v>
      </c>
    </row>
    <row r="3754" spans="1:15" ht="195" x14ac:dyDescent="0.25">
      <c r="A3754" s="101">
        <v>1535</v>
      </c>
      <c r="B3754" s="14">
        <v>1</v>
      </c>
      <c r="C3754" s="14" t="s">
        <v>7315</v>
      </c>
      <c r="D3754" s="6" t="s">
        <v>478</v>
      </c>
      <c r="E3754" s="7" t="s">
        <v>351</v>
      </c>
      <c r="F3754" s="7"/>
      <c r="G3754" s="7"/>
      <c r="H3754" s="7"/>
      <c r="I3754" s="7"/>
      <c r="J3754" s="7"/>
      <c r="K3754" s="22"/>
      <c r="L3754" s="22"/>
      <c r="M3754" s="22"/>
      <c r="N3754" s="22"/>
      <c r="O3754" s="22" t="s">
        <v>7232</v>
      </c>
    </row>
    <row r="3755" spans="1:15" ht="270" x14ac:dyDescent="0.25">
      <c r="A3755" s="101">
        <v>1535</v>
      </c>
      <c r="B3755" s="14">
        <v>2</v>
      </c>
      <c r="C3755" s="14" t="s">
        <v>7315</v>
      </c>
      <c r="D3755" s="6" t="s">
        <v>478</v>
      </c>
      <c r="E3755" s="7" t="s">
        <v>26</v>
      </c>
      <c r="F3755" s="7"/>
      <c r="G3755" s="7"/>
      <c r="H3755" s="7"/>
      <c r="I3755" s="7"/>
      <c r="J3755" s="7" t="s">
        <v>9</v>
      </c>
      <c r="K3755" s="22"/>
      <c r="L3755" s="22"/>
      <c r="M3755" s="22"/>
      <c r="N3755" s="22"/>
      <c r="O3755" s="22" t="s">
        <v>367</v>
      </c>
    </row>
    <row r="3756" spans="1:15" ht="75" x14ac:dyDescent="0.25">
      <c r="A3756" s="101">
        <v>1535</v>
      </c>
      <c r="B3756" s="14">
        <v>3</v>
      </c>
      <c r="C3756" s="14" t="s">
        <v>7315</v>
      </c>
      <c r="D3756" s="6" t="s">
        <v>478</v>
      </c>
      <c r="E3756" s="7" t="s">
        <v>15</v>
      </c>
      <c r="F3756" s="7"/>
      <c r="G3756" s="7"/>
      <c r="H3756" s="7"/>
      <c r="I3756" s="7"/>
      <c r="J3756" s="7"/>
      <c r="K3756" s="22"/>
      <c r="L3756" s="22"/>
      <c r="M3756" s="22"/>
      <c r="N3756" s="22"/>
      <c r="O3756" s="22" t="s">
        <v>366</v>
      </c>
    </row>
    <row r="3757" spans="1:15" x14ac:dyDescent="0.25">
      <c r="A3757" s="101">
        <v>1535</v>
      </c>
      <c r="B3757" s="14">
        <v>4</v>
      </c>
      <c r="C3757" s="14" t="s">
        <v>7315</v>
      </c>
      <c r="D3757" s="6" t="s">
        <v>478</v>
      </c>
      <c r="E3757" s="7" t="s">
        <v>47</v>
      </c>
      <c r="F3757" s="7"/>
      <c r="G3757" s="7"/>
      <c r="H3757" s="7"/>
      <c r="I3757" s="7"/>
      <c r="J3757" s="7"/>
      <c r="K3757" s="22"/>
      <c r="L3757" s="22"/>
      <c r="M3757" s="22"/>
      <c r="N3757" s="22"/>
      <c r="O3757" s="22" t="s">
        <v>365</v>
      </c>
    </row>
    <row r="3758" spans="1:15" ht="405" x14ac:dyDescent="0.25">
      <c r="A3758" s="101">
        <v>1535</v>
      </c>
      <c r="B3758" s="14">
        <v>5</v>
      </c>
      <c r="C3758" s="14" t="s">
        <v>7315</v>
      </c>
      <c r="D3758" s="6" t="s">
        <v>478</v>
      </c>
      <c r="E3758" s="7" t="s">
        <v>81</v>
      </c>
      <c r="F3758" s="7"/>
      <c r="G3758" s="7"/>
      <c r="H3758" s="7"/>
      <c r="I3758" s="7"/>
      <c r="J3758" s="7"/>
      <c r="K3758" s="22"/>
      <c r="L3758" s="22"/>
      <c r="M3758" s="22"/>
      <c r="N3758" s="22"/>
      <c r="O3758" s="22" t="s">
        <v>7233</v>
      </c>
    </row>
    <row r="3759" spans="1:15" ht="195" x14ac:dyDescent="0.25">
      <c r="A3759" s="101">
        <v>1536</v>
      </c>
      <c r="B3759" s="14">
        <v>1</v>
      </c>
      <c r="C3759" s="14" t="s">
        <v>7316</v>
      </c>
      <c r="D3759" s="6" t="s">
        <v>478</v>
      </c>
      <c r="E3759" s="7" t="s">
        <v>351</v>
      </c>
      <c r="F3759" s="7"/>
      <c r="G3759" s="7"/>
      <c r="H3759" s="7"/>
      <c r="I3759" s="7"/>
      <c r="J3759" s="7"/>
      <c r="K3759" s="22"/>
      <c r="L3759" s="22"/>
      <c r="M3759" s="22"/>
      <c r="N3759" s="22"/>
      <c r="O3759" s="22" t="s">
        <v>7232</v>
      </c>
    </row>
    <row r="3760" spans="1:15" ht="270" x14ac:dyDescent="0.25">
      <c r="A3760" s="101">
        <v>1536</v>
      </c>
      <c r="B3760" s="14">
        <v>2</v>
      </c>
      <c r="C3760" s="14" t="s">
        <v>7316</v>
      </c>
      <c r="D3760" s="6" t="s">
        <v>478</v>
      </c>
      <c r="E3760" s="7" t="s">
        <v>26</v>
      </c>
      <c r="F3760" s="7"/>
      <c r="G3760" s="7"/>
      <c r="H3760" s="7"/>
      <c r="I3760" s="7"/>
      <c r="J3760" s="7" t="s">
        <v>9</v>
      </c>
      <c r="K3760" s="22"/>
      <c r="L3760" s="22"/>
      <c r="M3760" s="22"/>
      <c r="N3760" s="22"/>
      <c r="O3760" s="22" t="s">
        <v>367</v>
      </c>
    </row>
    <row r="3761" spans="1:15" ht="75" x14ac:dyDescent="0.25">
      <c r="A3761" s="101">
        <v>1536</v>
      </c>
      <c r="B3761" s="14">
        <v>3</v>
      </c>
      <c r="C3761" s="14" t="s">
        <v>7316</v>
      </c>
      <c r="D3761" s="6" t="s">
        <v>478</v>
      </c>
      <c r="E3761" s="7" t="s">
        <v>15</v>
      </c>
      <c r="F3761" s="7"/>
      <c r="G3761" s="7"/>
      <c r="H3761" s="7"/>
      <c r="I3761" s="7"/>
      <c r="J3761" s="7"/>
      <c r="K3761" s="22"/>
      <c r="L3761" s="22"/>
      <c r="M3761" s="22"/>
      <c r="N3761" s="22"/>
      <c r="O3761" s="22" t="s">
        <v>366</v>
      </c>
    </row>
    <row r="3762" spans="1:15" x14ac:dyDescent="0.25">
      <c r="A3762" s="101">
        <v>1536</v>
      </c>
      <c r="B3762" s="14">
        <v>4</v>
      </c>
      <c r="C3762" s="14" t="s">
        <v>7316</v>
      </c>
      <c r="D3762" s="6" t="s">
        <v>478</v>
      </c>
      <c r="E3762" s="7" t="s">
        <v>47</v>
      </c>
      <c r="F3762" s="7"/>
      <c r="G3762" s="7"/>
      <c r="H3762" s="7"/>
      <c r="I3762" s="7"/>
      <c r="J3762" s="7"/>
      <c r="K3762" s="22"/>
      <c r="L3762" s="22"/>
      <c r="M3762" s="22"/>
      <c r="N3762" s="22"/>
      <c r="O3762" s="22" t="s">
        <v>365</v>
      </c>
    </row>
    <row r="3763" spans="1:15" ht="405" x14ac:dyDescent="0.25">
      <c r="A3763" s="101">
        <v>1536</v>
      </c>
      <c r="B3763" s="14">
        <v>5</v>
      </c>
      <c r="C3763" s="14" t="s">
        <v>7316</v>
      </c>
      <c r="D3763" s="6" t="s">
        <v>478</v>
      </c>
      <c r="E3763" s="7" t="s">
        <v>81</v>
      </c>
      <c r="F3763" s="7"/>
      <c r="G3763" s="7"/>
      <c r="H3763" s="7"/>
      <c r="I3763" s="7"/>
      <c r="J3763" s="7"/>
      <c r="K3763" s="22"/>
      <c r="L3763" s="22"/>
      <c r="M3763" s="22"/>
      <c r="N3763" s="22"/>
      <c r="O3763" s="22" t="s">
        <v>7233</v>
      </c>
    </row>
    <row r="3764" spans="1:15" ht="195" x14ac:dyDescent="0.25">
      <c r="A3764" s="101">
        <v>1537</v>
      </c>
      <c r="B3764" s="14">
        <v>1</v>
      </c>
      <c r="C3764" s="14" t="s">
        <v>7317</v>
      </c>
      <c r="D3764" s="6" t="s">
        <v>478</v>
      </c>
      <c r="E3764" s="7" t="s">
        <v>351</v>
      </c>
      <c r="F3764" s="7"/>
      <c r="G3764" s="7"/>
      <c r="H3764" s="7"/>
      <c r="I3764" s="7"/>
      <c r="J3764" s="7"/>
      <c r="K3764" s="22"/>
      <c r="L3764" s="22"/>
      <c r="M3764" s="22"/>
      <c r="N3764" s="22"/>
      <c r="O3764" s="22" t="s">
        <v>7232</v>
      </c>
    </row>
    <row r="3765" spans="1:15" ht="270" x14ac:dyDescent="0.25">
      <c r="A3765" s="101">
        <v>1537</v>
      </c>
      <c r="B3765" s="14">
        <v>2</v>
      </c>
      <c r="C3765" s="14" t="s">
        <v>7317</v>
      </c>
      <c r="D3765" s="6" t="s">
        <v>478</v>
      </c>
      <c r="E3765" s="7" t="s">
        <v>26</v>
      </c>
      <c r="F3765" s="7"/>
      <c r="G3765" s="7"/>
      <c r="H3765" s="7"/>
      <c r="I3765" s="7"/>
      <c r="J3765" s="7" t="s">
        <v>9</v>
      </c>
      <c r="K3765" s="22"/>
      <c r="L3765" s="22"/>
      <c r="M3765" s="22"/>
      <c r="N3765" s="22"/>
      <c r="O3765" s="22" t="s">
        <v>367</v>
      </c>
    </row>
    <row r="3766" spans="1:15" ht="75" x14ac:dyDescent="0.25">
      <c r="A3766" s="101">
        <v>1537</v>
      </c>
      <c r="B3766" s="14">
        <v>3</v>
      </c>
      <c r="C3766" s="14" t="s">
        <v>7317</v>
      </c>
      <c r="D3766" s="6" t="s">
        <v>478</v>
      </c>
      <c r="E3766" s="7" t="s">
        <v>15</v>
      </c>
      <c r="F3766" s="7"/>
      <c r="G3766" s="7"/>
      <c r="H3766" s="7"/>
      <c r="I3766" s="7"/>
      <c r="J3766" s="7"/>
      <c r="K3766" s="22"/>
      <c r="L3766" s="22"/>
      <c r="M3766" s="22"/>
      <c r="N3766" s="22"/>
      <c r="O3766" s="22" t="s">
        <v>366</v>
      </c>
    </row>
    <row r="3767" spans="1:15" x14ac:dyDescent="0.25">
      <c r="A3767" s="101">
        <v>1537</v>
      </c>
      <c r="B3767" s="14">
        <v>4</v>
      </c>
      <c r="C3767" s="14" t="s">
        <v>7317</v>
      </c>
      <c r="D3767" s="6" t="s">
        <v>478</v>
      </c>
      <c r="E3767" s="7" t="s">
        <v>47</v>
      </c>
      <c r="F3767" s="7"/>
      <c r="G3767" s="7"/>
      <c r="H3767" s="7"/>
      <c r="I3767" s="7"/>
      <c r="J3767" s="7"/>
      <c r="K3767" s="22"/>
      <c r="L3767" s="22"/>
      <c r="M3767" s="22"/>
      <c r="N3767" s="22"/>
      <c r="O3767" s="22" t="s">
        <v>365</v>
      </c>
    </row>
    <row r="3768" spans="1:15" ht="405" x14ac:dyDescent="0.25">
      <c r="A3768" s="101">
        <v>1537</v>
      </c>
      <c r="B3768" s="14">
        <v>5</v>
      </c>
      <c r="C3768" s="14" t="s">
        <v>7317</v>
      </c>
      <c r="D3768" s="6" t="s">
        <v>478</v>
      </c>
      <c r="E3768" s="7" t="s">
        <v>81</v>
      </c>
      <c r="F3768" s="7"/>
      <c r="G3768" s="7"/>
      <c r="H3768" s="7"/>
      <c r="I3768" s="7"/>
      <c r="J3768" s="7"/>
      <c r="K3768" s="22"/>
      <c r="L3768" s="22"/>
      <c r="M3768" s="22"/>
      <c r="N3768" s="22"/>
      <c r="O3768" s="22" t="s">
        <v>7233</v>
      </c>
    </row>
    <row r="3769" spans="1:15" ht="195" x14ac:dyDescent="0.25">
      <c r="A3769" s="101">
        <v>1538</v>
      </c>
      <c r="B3769" s="14">
        <v>1</v>
      </c>
      <c r="C3769" s="14" t="s">
        <v>7318</v>
      </c>
      <c r="D3769" s="6" t="s">
        <v>478</v>
      </c>
      <c r="E3769" s="7" t="s">
        <v>351</v>
      </c>
      <c r="F3769" s="7"/>
      <c r="G3769" s="7"/>
      <c r="H3769" s="7"/>
      <c r="I3769" s="7"/>
      <c r="J3769" s="7"/>
      <c r="K3769" s="22"/>
      <c r="L3769" s="22"/>
      <c r="M3769" s="22"/>
      <c r="N3769" s="22"/>
      <c r="O3769" s="22" t="s">
        <v>7232</v>
      </c>
    </row>
    <row r="3770" spans="1:15" ht="270" x14ac:dyDescent="0.25">
      <c r="A3770" s="101">
        <v>1538</v>
      </c>
      <c r="B3770" s="14">
        <v>2</v>
      </c>
      <c r="C3770" s="14" t="s">
        <v>7318</v>
      </c>
      <c r="D3770" s="6" t="s">
        <v>478</v>
      </c>
      <c r="E3770" s="7" t="s">
        <v>26</v>
      </c>
      <c r="F3770" s="7"/>
      <c r="G3770" s="7"/>
      <c r="H3770" s="7"/>
      <c r="I3770" s="7"/>
      <c r="J3770" s="7" t="s">
        <v>9</v>
      </c>
      <c r="K3770" s="22"/>
      <c r="L3770" s="22"/>
      <c r="M3770" s="22"/>
      <c r="N3770" s="22"/>
      <c r="O3770" s="22" t="s">
        <v>367</v>
      </c>
    </row>
    <row r="3771" spans="1:15" ht="75" x14ac:dyDescent="0.25">
      <c r="A3771" s="101">
        <v>1538</v>
      </c>
      <c r="B3771" s="14">
        <v>3</v>
      </c>
      <c r="C3771" s="14" t="s">
        <v>7318</v>
      </c>
      <c r="D3771" s="6" t="s">
        <v>478</v>
      </c>
      <c r="E3771" s="7" t="s">
        <v>15</v>
      </c>
      <c r="F3771" s="7"/>
      <c r="G3771" s="7"/>
      <c r="H3771" s="7"/>
      <c r="I3771" s="7"/>
      <c r="J3771" s="7"/>
      <c r="K3771" s="22"/>
      <c r="L3771" s="22"/>
      <c r="M3771" s="22"/>
      <c r="N3771" s="22"/>
      <c r="O3771" s="22" t="s">
        <v>366</v>
      </c>
    </row>
    <row r="3772" spans="1:15" x14ac:dyDescent="0.25">
      <c r="A3772" s="101">
        <v>1538</v>
      </c>
      <c r="B3772" s="14">
        <v>4</v>
      </c>
      <c r="C3772" s="14" t="s">
        <v>7318</v>
      </c>
      <c r="D3772" s="6" t="s">
        <v>478</v>
      </c>
      <c r="E3772" s="7" t="s">
        <v>47</v>
      </c>
      <c r="F3772" s="7"/>
      <c r="G3772" s="7"/>
      <c r="H3772" s="7"/>
      <c r="I3772" s="7"/>
      <c r="J3772" s="7"/>
      <c r="K3772" s="22"/>
      <c r="L3772" s="22"/>
      <c r="M3772" s="22"/>
      <c r="N3772" s="22"/>
      <c r="O3772" s="22" t="s">
        <v>365</v>
      </c>
    </row>
    <row r="3773" spans="1:15" ht="405" x14ac:dyDescent="0.25">
      <c r="A3773" s="101">
        <v>1538</v>
      </c>
      <c r="B3773" s="14">
        <v>5</v>
      </c>
      <c r="C3773" s="14" t="s">
        <v>7318</v>
      </c>
      <c r="D3773" s="6" t="s">
        <v>478</v>
      </c>
      <c r="E3773" s="7" t="s">
        <v>81</v>
      </c>
      <c r="F3773" s="7"/>
      <c r="G3773" s="7"/>
      <c r="H3773" s="7"/>
      <c r="I3773" s="7"/>
      <c r="J3773" s="7"/>
      <c r="K3773" s="22"/>
      <c r="L3773" s="22"/>
      <c r="M3773" s="22"/>
      <c r="N3773" s="22"/>
      <c r="O3773" s="22" t="s">
        <v>7233</v>
      </c>
    </row>
    <row r="3774" spans="1:15" ht="195" x14ac:dyDescent="0.25">
      <c r="A3774" s="101">
        <v>1539</v>
      </c>
      <c r="B3774" s="14">
        <v>1</v>
      </c>
      <c r="C3774" s="14" t="s">
        <v>7319</v>
      </c>
      <c r="D3774" s="6" t="s">
        <v>478</v>
      </c>
      <c r="E3774" s="7" t="s">
        <v>351</v>
      </c>
      <c r="F3774" s="7"/>
      <c r="G3774" s="7"/>
      <c r="H3774" s="7"/>
      <c r="I3774" s="7"/>
      <c r="J3774" s="7"/>
      <c r="K3774" s="22"/>
      <c r="L3774" s="22"/>
      <c r="M3774" s="22"/>
      <c r="N3774" s="22"/>
      <c r="O3774" s="22" t="s">
        <v>7232</v>
      </c>
    </row>
    <row r="3775" spans="1:15" ht="270" x14ac:dyDescent="0.25">
      <c r="A3775" s="101">
        <v>1539</v>
      </c>
      <c r="B3775" s="14">
        <v>2</v>
      </c>
      <c r="C3775" s="14" t="s">
        <v>7319</v>
      </c>
      <c r="D3775" s="6" t="s">
        <v>478</v>
      </c>
      <c r="E3775" s="7" t="s">
        <v>26</v>
      </c>
      <c r="F3775" s="7"/>
      <c r="G3775" s="7"/>
      <c r="H3775" s="7"/>
      <c r="I3775" s="7"/>
      <c r="J3775" s="7" t="s">
        <v>9</v>
      </c>
      <c r="K3775" s="22"/>
      <c r="L3775" s="22"/>
      <c r="M3775" s="22"/>
      <c r="N3775" s="22"/>
      <c r="O3775" s="22" t="s">
        <v>367</v>
      </c>
    </row>
    <row r="3776" spans="1:15" ht="75" x14ac:dyDescent="0.25">
      <c r="A3776" s="101">
        <v>1539</v>
      </c>
      <c r="B3776" s="14">
        <v>3</v>
      </c>
      <c r="C3776" s="14" t="s">
        <v>7319</v>
      </c>
      <c r="D3776" s="6" t="s">
        <v>478</v>
      </c>
      <c r="E3776" s="7" t="s">
        <v>15</v>
      </c>
      <c r="F3776" s="7"/>
      <c r="G3776" s="7"/>
      <c r="H3776" s="7"/>
      <c r="I3776" s="7"/>
      <c r="J3776" s="7"/>
      <c r="K3776" s="22"/>
      <c r="L3776" s="22"/>
      <c r="M3776" s="22"/>
      <c r="N3776" s="22"/>
      <c r="O3776" s="22" t="s">
        <v>366</v>
      </c>
    </row>
    <row r="3777" spans="1:15" x14ac:dyDescent="0.25">
      <c r="A3777" s="101">
        <v>1539</v>
      </c>
      <c r="B3777" s="14">
        <v>4</v>
      </c>
      <c r="C3777" s="14" t="s">
        <v>7319</v>
      </c>
      <c r="D3777" s="6" t="s">
        <v>478</v>
      </c>
      <c r="E3777" s="7" t="s">
        <v>47</v>
      </c>
      <c r="F3777" s="7"/>
      <c r="G3777" s="7"/>
      <c r="H3777" s="7"/>
      <c r="I3777" s="7"/>
      <c r="J3777" s="7"/>
      <c r="K3777" s="22"/>
      <c r="L3777" s="22"/>
      <c r="M3777" s="22"/>
      <c r="N3777" s="22"/>
      <c r="O3777" s="22" t="s">
        <v>365</v>
      </c>
    </row>
    <row r="3778" spans="1:15" ht="405" x14ac:dyDescent="0.25">
      <c r="A3778" s="101">
        <v>1539</v>
      </c>
      <c r="B3778" s="14">
        <v>5</v>
      </c>
      <c r="C3778" s="14" t="s">
        <v>7319</v>
      </c>
      <c r="D3778" s="6" t="s">
        <v>478</v>
      </c>
      <c r="E3778" s="7" t="s">
        <v>81</v>
      </c>
      <c r="F3778" s="7"/>
      <c r="G3778" s="7"/>
      <c r="H3778" s="7"/>
      <c r="I3778" s="7"/>
      <c r="J3778" s="7"/>
      <c r="K3778" s="22"/>
      <c r="L3778" s="22"/>
      <c r="M3778" s="22"/>
      <c r="N3778" s="22"/>
      <c r="O3778" s="22" t="s">
        <v>7233</v>
      </c>
    </row>
    <row r="3779" spans="1:15" ht="195" x14ac:dyDescent="0.25">
      <c r="A3779" s="101">
        <v>1540</v>
      </c>
      <c r="B3779" s="14">
        <v>1</v>
      </c>
      <c r="C3779" s="14" t="s">
        <v>5408</v>
      </c>
      <c r="D3779" s="6" t="s">
        <v>478</v>
      </c>
      <c r="E3779" s="7" t="s">
        <v>351</v>
      </c>
      <c r="F3779" s="7"/>
      <c r="G3779" s="7"/>
      <c r="H3779" s="7"/>
      <c r="I3779" s="7"/>
      <c r="J3779" s="7"/>
      <c r="K3779" s="22"/>
      <c r="L3779" s="22"/>
      <c r="M3779" s="22"/>
      <c r="N3779" s="22"/>
      <c r="O3779" s="22" t="s">
        <v>7232</v>
      </c>
    </row>
    <row r="3780" spans="1:15" ht="270" x14ac:dyDescent="0.25">
      <c r="A3780" s="101">
        <v>1540</v>
      </c>
      <c r="B3780" s="14">
        <v>2</v>
      </c>
      <c r="C3780" s="14" t="s">
        <v>5408</v>
      </c>
      <c r="D3780" s="6" t="s">
        <v>478</v>
      </c>
      <c r="E3780" s="7" t="s">
        <v>26</v>
      </c>
      <c r="F3780" s="7"/>
      <c r="G3780" s="7"/>
      <c r="H3780" s="7"/>
      <c r="I3780" s="7"/>
      <c r="J3780" s="7" t="s">
        <v>9</v>
      </c>
      <c r="K3780" s="22"/>
      <c r="L3780" s="22"/>
      <c r="M3780" s="22"/>
      <c r="N3780" s="22"/>
      <c r="O3780" s="22" t="s">
        <v>367</v>
      </c>
    </row>
    <row r="3781" spans="1:15" ht="75" x14ac:dyDescent="0.25">
      <c r="A3781" s="101">
        <v>1540</v>
      </c>
      <c r="B3781" s="14">
        <v>3</v>
      </c>
      <c r="C3781" s="14" t="s">
        <v>5408</v>
      </c>
      <c r="D3781" s="6" t="s">
        <v>478</v>
      </c>
      <c r="E3781" s="7" t="s">
        <v>15</v>
      </c>
      <c r="F3781" s="7"/>
      <c r="G3781" s="7"/>
      <c r="H3781" s="7"/>
      <c r="I3781" s="7"/>
      <c r="J3781" s="7"/>
      <c r="K3781" s="22"/>
      <c r="L3781" s="22"/>
      <c r="M3781" s="22"/>
      <c r="N3781" s="22"/>
      <c r="O3781" s="22" t="s">
        <v>366</v>
      </c>
    </row>
    <row r="3782" spans="1:15" x14ac:dyDescent="0.25">
      <c r="A3782" s="101">
        <v>1540</v>
      </c>
      <c r="B3782" s="14">
        <v>4</v>
      </c>
      <c r="C3782" s="14" t="s">
        <v>5408</v>
      </c>
      <c r="D3782" s="6" t="s">
        <v>478</v>
      </c>
      <c r="E3782" s="7" t="s">
        <v>47</v>
      </c>
      <c r="F3782" s="7"/>
      <c r="G3782" s="7"/>
      <c r="H3782" s="7"/>
      <c r="I3782" s="7"/>
      <c r="J3782" s="7"/>
      <c r="K3782" s="22"/>
      <c r="L3782" s="22"/>
      <c r="M3782" s="22"/>
      <c r="N3782" s="22"/>
      <c r="O3782" s="22" t="s">
        <v>365</v>
      </c>
    </row>
    <row r="3783" spans="1:15" ht="405" x14ac:dyDescent="0.25">
      <c r="A3783" s="101">
        <v>1540</v>
      </c>
      <c r="B3783" s="14">
        <v>5</v>
      </c>
      <c r="C3783" s="14" t="s">
        <v>5408</v>
      </c>
      <c r="D3783" s="6" t="s">
        <v>478</v>
      </c>
      <c r="E3783" s="7" t="s">
        <v>81</v>
      </c>
      <c r="F3783" s="7"/>
      <c r="G3783" s="7"/>
      <c r="H3783" s="7"/>
      <c r="I3783" s="7"/>
      <c r="J3783" s="7"/>
      <c r="K3783" s="22"/>
      <c r="L3783" s="22"/>
      <c r="M3783" s="22"/>
      <c r="N3783" s="22"/>
      <c r="O3783" s="22" t="s">
        <v>7233</v>
      </c>
    </row>
    <row r="3784" spans="1:15" ht="195" x14ac:dyDescent="0.25">
      <c r="A3784" s="101">
        <v>1541</v>
      </c>
      <c r="B3784" s="14">
        <v>1</v>
      </c>
      <c r="C3784" s="14" t="s">
        <v>7320</v>
      </c>
      <c r="D3784" s="6" t="s">
        <v>478</v>
      </c>
      <c r="E3784" s="7" t="s">
        <v>351</v>
      </c>
      <c r="F3784" s="7"/>
      <c r="G3784" s="7"/>
      <c r="H3784" s="7"/>
      <c r="I3784" s="7"/>
      <c r="J3784" s="7"/>
      <c r="K3784" s="22"/>
      <c r="L3784" s="22"/>
      <c r="M3784" s="22"/>
      <c r="N3784" s="22"/>
      <c r="O3784" s="22" t="s">
        <v>7232</v>
      </c>
    </row>
    <row r="3785" spans="1:15" ht="270" x14ac:dyDescent="0.25">
      <c r="A3785" s="101">
        <v>1541</v>
      </c>
      <c r="B3785" s="14">
        <v>2</v>
      </c>
      <c r="C3785" s="14" t="s">
        <v>7320</v>
      </c>
      <c r="D3785" s="6" t="s">
        <v>478</v>
      </c>
      <c r="E3785" s="7" t="s">
        <v>26</v>
      </c>
      <c r="F3785" s="7"/>
      <c r="G3785" s="7"/>
      <c r="H3785" s="7"/>
      <c r="I3785" s="7"/>
      <c r="J3785" s="7" t="s">
        <v>9</v>
      </c>
      <c r="K3785" s="22"/>
      <c r="L3785" s="22"/>
      <c r="M3785" s="22"/>
      <c r="N3785" s="22"/>
      <c r="O3785" s="22" t="s">
        <v>367</v>
      </c>
    </row>
    <row r="3786" spans="1:15" ht="75" x14ac:dyDescent="0.25">
      <c r="A3786" s="101">
        <v>1541</v>
      </c>
      <c r="B3786" s="14">
        <v>3</v>
      </c>
      <c r="C3786" s="14" t="s">
        <v>7320</v>
      </c>
      <c r="D3786" s="6" t="s">
        <v>478</v>
      </c>
      <c r="E3786" s="7" t="s">
        <v>15</v>
      </c>
      <c r="F3786" s="7"/>
      <c r="G3786" s="7"/>
      <c r="H3786" s="7"/>
      <c r="I3786" s="7"/>
      <c r="J3786" s="7"/>
      <c r="K3786" s="22"/>
      <c r="L3786" s="22"/>
      <c r="M3786" s="22"/>
      <c r="N3786" s="22"/>
      <c r="O3786" s="22" t="s">
        <v>366</v>
      </c>
    </row>
    <row r="3787" spans="1:15" x14ac:dyDescent="0.25">
      <c r="A3787" s="101">
        <v>1541</v>
      </c>
      <c r="B3787" s="14">
        <v>4</v>
      </c>
      <c r="C3787" s="14" t="s">
        <v>7320</v>
      </c>
      <c r="D3787" s="6" t="s">
        <v>478</v>
      </c>
      <c r="E3787" s="7" t="s">
        <v>47</v>
      </c>
      <c r="F3787" s="7"/>
      <c r="G3787" s="7"/>
      <c r="H3787" s="7"/>
      <c r="I3787" s="7"/>
      <c r="J3787" s="7"/>
      <c r="K3787" s="22"/>
      <c r="L3787" s="22"/>
      <c r="M3787" s="22"/>
      <c r="N3787" s="22"/>
      <c r="O3787" s="22" t="s">
        <v>365</v>
      </c>
    </row>
    <row r="3788" spans="1:15" ht="405" x14ac:dyDescent="0.25">
      <c r="A3788" s="101">
        <v>1541</v>
      </c>
      <c r="B3788" s="14">
        <v>5</v>
      </c>
      <c r="C3788" s="14" t="s">
        <v>7320</v>
      </c>
      <c r="D3788" s="6" t="s">
        <v>478</v>
      </c>
      <c r="E3788" s="7" t="s">
        <v>81</v>
      </c>
      <c r="F3788" s="7"/>
      <c r="G3788" s="7"/>
      <c r="H3788" s="7"/>
      <c r="I3788" s="7"/>
      <c r="J3788" s="7"/>
      <c r="K3788" s="22"/>
      <c r="L3788" s="22"/>
      <c r="M3788" s="22"/>
      <c r="N3788" s="22"/>
      <c r="O3788" s="22" t="s">
        <v>7233</v>
      </c>
    </row>
    <row r="3789" spans="1:15" ht="195" x14ac:dyDescent="0.25">
      <c r="A3789" s="101">
        <v>1542</v>
      </c>
      <c r="B3789" s="14">
        <v>1</v>
      </c>
      <c r="C3789" s="14" t="s">
        <v>7321</v>
      </c>
      <c r="D3789" s="6" t="s">
        <v>478</v>
      </c>
      <c r="E3789" s="7" t="s">
        <v>351</v>
      </c>
      <c r="F3789" s="7"/>
      <c r="G3789" s="7"/>
      <c r="H3789" s="7"/>
      <c r="I3789" s="7"/>
      <c r="J3789" s="7"/>
      <c r="K3789" s="22"/>
      <c r="L3789" s="22"/>
      <c r="M3789" s="22"/>
      <c r="N3789" s="22"/>
      <c r="O3789" s="22" t="s">
        <v>7232</v>
      </c>
    </row>
    <row r="3790" spans="1:15" ht="270" x14ac:dyDescent="0.25">
      <c r="A3790" s="101">
        <v>1542</v>
      </c>
      <c r="B3790" s="14">
        <v>2</v>
      </c>
      <c r="C3790" s="14" t="s">
        <v>7321</v>
      </c>
      <c r="D3790" s="6" t="s">
        <v>478</v>
      </c>
      <c r="E3790" s="7" t="s">
        <v>26</v>
      </c>
      <c r="F3790" s="7"/>
      <c r="G3790" s="7"/>
      <c r="H3790" s="7"/>
      <c r="I3790" s="7"/>
      <c r="J3790" s="7" t="s">
        <v>9</v>
      </c>
      <c r="K3790" s="22"/>
      <c r="L3790" s="22"/>
      <c r="M3790" s="22"/>
      <c r="N3790" s="22"/>
      <c r="O3790" s="22" t="s">
        <v>367</v>
      </c>
    </row>
    <row r="3791" spans="1:15" ht="75" x14ac:dyDescent="0.25">
      <c r="A3791" s="101">
        <v>1542</v>
      </c>
      <c r="B3791" s="14">
        <v>3</v>
      </c>
      <c r="C3791" s="14" t="s">
        <v>7321</v>
      </c>
      <c r="D3791" s="6" t="s">
        <v>478</v>
      </c>
      <c r="E3791" s="7" t="s">
        <v>15</v>
      </c>
      <c r="F3791" s="7"/>
      <c r="G3791" s="7"/>
      <c r="H3791" s="7"/>
      <c r="I3791" s="7"/>
      <c r="J3791" s="7"/>
      <c r="K3791" s="22"/>
      <c r="L3791" s="22"/>
      <c r="M3791" s="22"/>
      <c r="N3791" s="22"/>
      <c r="O3791" s="22" t="s">
        <v>366</v>
      </c>
    </row>
    <row r="3792" spans="1:15" x14ac:dyDescent="0.25">
      <c r="A3792" s="101">
        <v>1542</v>
      </c>
      <c r="B3792" s="14">
        <v>4</v>
      </c>
      <c r="C3792" s="14" t="s">
        <v>7321</v>
      </c>
      <c r="D3792" s="6" t="s">
        <v>478</v>
      </c>
      <c r="E3792" s="7" t="s">
        <v>47</v>
      </c>
      <c r="F3792" s="7"/>
      <c r="G3792" s="7"/>
      <c r="H3792" s="7"/>
      <c r="I3792" s="7"/>
      <c r="J3792" s="7"/>
      <c r="K3792" s="22"/>
      <c r="L3792" s="22"/>
      <c r="M3792" s="22"/>
      <c r="N3792" s="22"/>
      <c r="O3792" s="22" t="s">
        <v>365</v>
      </c>
    </row>
    <row r="3793" spans="1:15" ht="405" x14ac:dyDescent="0.25">
      <c r="A3793" s="101">
        <v>1542</v>
      </c>
      <c r="B3793" s="14">
        <v>5</v>
      </c>
      <c r="C3793" s="14" t="s">
        <v>7321</v>
      </c>
      <c r="D3793" s="6" t="s">
        <v>478</v>
      </c>
      <c r="E3793" s="7" t="s">
        <v>81</v>
      </c>
      <c r="F3793" s="7"/>
      <c r="G3793" s="7"/>
      <c r="H3793" s="7"/>
      <c r="I3793" s="7"/>
      <c r="J3793" s="7"/>
      <c r="K3793" s="22"/>
      <c r="L3793" s="22"/>
      <c r="M3793" s="22"/>
      <c r="N3793" s="22"/>
      <c r="O3793" s="22" t="s">
        <v>7233</v>
      </c>
    </row>
    <row r="3794" spans="1:15" ht="195" x14ac:dyDescent="0.25">
      <c r="A3794" s="101">
        <v>1543</v>
      </c>
      <c r="B3794" s="14">
        <v>1</v>
      </c>
      <c r="C3794" s="14" t="s">
        <v>7322</v>
      </c>
      <c r="D3794" s="6" t="s">
        <v>478</v>
      </c>
      <c r="E3794" s="7" t="s">
        <v>351</v>
      </c>
      <c r="F3794" s="7"/>
      <c r="G3794" s="7"/>
      <c r="H3794" s="7"/>
      <c r="I3794" s="7"/>
      <c r="J3794" s="7"/>
      <c r="K3794" s="22"/>
      <c r="L3794" s="22"/>
      <c r="M3794" s="22"/>
      <c r="N3794" s="22"/>
      <c r="O3794" s="22" t="s">
        <v>7232</v>
      </c>
    </row>
    <row r="3795" spans="1:15" ht="270" x14ac:dyDescent="0.25">
      <c r="A3795" s="101">
        <v>1543</v>
      </c>
      <c r="B3795" s="14">
        <v>2</v>
      </c>
      <c r="C3795" s="14" t="s">
        <v>7322</v>
      </c>
      <c r="D3795" s="6" t="s">
        <v>478</v>
      </c>
      <c r="E3795" s="7" t="s">
        <v>26</v>
      </c>
      <c r="F3795" s="7"/>
      <c r="G3795" s="7"/>
      <c r="H3795" s="7"/>
      <c r="I3795" s="7"/>
      <c r="J3795" s="7" t="s">
        <v>9</v>
      </c>
      <c r="K3795" s="22"/>
      <c r="L3795" s="22"/>
      <c r="M3795" s="22"/>
      <c r="N3795" s="22"/>
      <c r="O3795" s="22" t="s">
        <v>367</v>
      </c>
    </row>
    <row r="3796" spans="1:15" ht="75" x14ac:dyDescent="0.25">
      <c r="A3796" s="101">
        <v>1543</v>
      </c>
      <c r="B3796" s="14">
        <v>3</v>
      </c>
      <c r="C3796" s="14" t="s">
        <v>7322</v>
      </c>
      <c r="D3796" s="6" t="s">
        <v>478</v>
      </c>
      <c r="E3796" s="7" t="s">
        <v>15</v>
      </c>
      <c r="F3796" s="7"/>
      <c r="G3796" s="7"/>
      <c r="H3796" s="7"/>
      <c r="I3796" s="7"/>
      <c r="J3796" s="7"/>
      <c r="K3796" s="22"/>
      <c r="L3796" s="22"/>
      <c r="M3796" s="22"/>
      <c r="N3796" s="22"/>
      <c r="O3796" s="22" t="s">
        <v>366</v>
      </c>
    </row>
    <row r="3797" spans="1:15" x14ac:dyDescent="0.25">
      <c r="A3797" s="101">
        <v>1543</v>
      </c>
      <c r="B3797" s="14">
        <v>4</v>
      </c>
      <c r="C3797" s="14" t="s">
        <v>7322</v>
      </c>
      <c r="D3797" s="6" t="s">
        <v>478</v>
      </c>
      <c r="E3797" s="7" t="s">
        <v>47</v>
      </c>
      <c r="F3797" s="7"/>
      <c r="G3797" s="7"/>
      <c r="H3797" s="7"/>
      <c r="I3797" s="7"/>
      <c r="J3797" s="7"/>
      <c r="K3797" s="22"/>
      <c r="L3797" s="22"/>
      <c r="M3797" s="22"/>
      <c r="N3797" s="22"/>
      <c r="O3797" s="22" t="s">
        <v>365</v>
      </c>
    </row>
    <row r="3798" spans="1:15" ht="405" x14ac:dyDescent="0.25">
      <c r="A3798" s="101">
        <v>1543</v>
      </c>
      <c r="B3798" s="14">
        <v>5</v>
      </c>
      <c r="C3798" s="14" t="s">
        <v>7322</v>
      </c>
      <c r="D3798" s="6" t="s">
        <v>478</v>
      </c>
      <c r="E3798" s="7" t="s">
        <v>81</v>
      </c>
      <c r="F3798" s="7"/>
      <c r="G3798" s="7"/>
      <c r="H3798" s="7"/>
      <c r="I3798" s="7"/>
      <c r="J3798" s="7"/>
      <c r="K3798" s="22"/>
      <c r="L3798" s="22"/>
      <c r="M3798" s="22"/>
      <c r="N3798" s="22"/>
      <c r="O3798" s="22" t="s">
        <v>7233</v>
      </c>
    </row>
    <row r="3799" spans="1:15" ht="195" x14ac:dyDescent="0.25">
      <c r="A3799" s="101">
        <v>1544</v>
      </c>
      <c r="B3799" s="14">
        <v>1</v>
      </c>
      <c r="C3799" s="14" t="s">
        <v>7323</v>
      </c>
      <c r="D3799" s="6" t="s">
        <v>478</v>
      </c>
      <c r="E3799" s="7" t="s">
        <v>351</v>
      </c>
      <c r="F3799" s="7"/>
      <c r="G3799" s="7"/>
      <c r="H3799" s="7"/>
      <c r="I3799" s="7"/>
      <c r="J3799" s="7"/>
      <c r="K3799" s="22"/>
      <c r="L3799" s="22"/>
      <c r="M3799" s="22"/>
      <c r="N3799" s="22"/>
      <c r="O3799" s="22" t="s">
        <v>7232</v>
      </c>
    </row>
    <row r="3800" spans="1:15" ht="270" x14ac:dyDescent="0.25">
      <c r="A3800" s="101">
        <v>1544</v>
      </c>
      <c r="B3800" s="14">
        <v>2</v>
      </c>
      <c r="C3800" s="14" t="s">
        <v>7323</v>
      </c>
      <c r="D3800" s="6" t="s">
        <v>478</v>
      </c>
      <c r="E3800" s="7" t="s">
        <v>26</v>
      </c>
      <c r="F3800" s="7"/>
      <c r="G3800" s="7"/>
      <c r="H3800" s="7"/>
      <c r="I3800" s="7"/>
      <c r="J3800" s="7" t="s">
        <v>9</v>
      </c>
      <c r="K3800" s="22"/>
      <c r="L3800" s="22"/>
      <c r="M3800" s="22"/>
      <c r="N3800" s="22"/>
      <c r="O3800" s="22" t="s">
        <v>367</v>
      </c>
    </row>
    <row r="3801" spans="1:15" ht="75" x14ac:dyDescent="0.25">
      <c r="A3801" s="101">
        <v>1544</v>
      </c>
      <c r="B3801" s="14">
        <v>3</v>
      </c>
      <c r="C3801" s="14" t="s">
        <v>7323</v>
      </c>
      <c r="D3801" s="6" t="s">
        <v>478</v>
      </c>
      <c r="E3801" s="7" t="s">
        <v>15</v>
      </c>
      <c r="F3801" s="7"/>
      <c r="G3801" s="7"/>
      <c r="H3801" s="7"/>
      <c r="I3801" s="7"/>
      <c r="J3801" s="7"/>
      <c r="K3801" s="22"/>
      <c r="L3801" s="22"/>
      <c r="M3801" s="22"/>
      <c r="N3801" s="22"/>
      <c r="O3801" s="22" t="s">
        <v>366</v>
      </c>
    </row>
    <row r="3802" spans="1:15" x14ac:dyDescent="0.25">
      <c r="A3802" s="101">
        <v>1544</v>
      </c>
      <c r="B3802" s="14">
        <v>4</v>
      </c>
      <c r="C3802" s="14" t="s">
        <v>7323</v>
      </c>
      <c r="D3802" s="6" t="s">
        <v>478</v>
      </c>
      <c r="E3802" s="7" t="s">
        <v>47</v>
      </c>
      <c r="F3802" s="7"/>
      <c r="G3802" s="7"/>
      <c r="H3802" s="7"/>
      <c r="I3802" s="7"/>
      <c r="J3802" s="7"/>
      <c r="K3802" s="22"/>
      <c r="L3802" s="22"/>
      <c r="M3802" s="22"/>
      <c r="N3802" s="22"/>
      <c r="O3802" s="22" t="s">
        <v>365</v>
      </c>
    </row>
    <row r="3803" spans="1:15" ht="405" x14ac:dyDescent="0.25">
      <c r="A3803" s="101">
        <v>1544</v>
      </c>
      <c r="B3803" s="14">
        <v>5</v>
      </c>
      <c r="C3803" s="14" t="s">
        <v>7323</v>
      </c>
      <c r="D3803" s="6" t="s">
        <v>478</v>
      </c>
      <c r="E3803" s="7" t="s">
        <v>81</v>
      </c>
      <c r="F3803" s="7"/>
      <c r="G3803" s="7"/>
      <c r="H3803" s="7"/>
      <c r="I3803" s="7"/>
      <c r="J3803" s="7"/>
      <c r="K3803" s="22"/>
      <c r="L3803" s="22"/>
      <c r="M3803" s="22"/>
      <c r="N3803" s="22"/>
      <c r="O3803" s="22" t="s">
        <v>7233</v>
      </c>
    </row>
    <row r="3804" spans="1:15" ht="195" x14ac:dyDescent="0.25">
      <c r="A3804" s="101">
        <v>1545</v>
      </c>
      <c r="B3804" s="14">
        <v>1</v>
      </c>
      <c r="C3804" s="14" t="s">
        <v>7324</v>
      </c>
      <c r="D3804" s="6" t="s">
        <v>478</v>
      </c>
      <c r="E3804" s="7" t="s">
        <v>351</v>
      </c>
      <c r="F3804" s="7"/>
      <c r="G3804" s="7"/>
      <c r="H3804" s="7"/>
      <c r="I3804" s="7"/>
      <c r="J3804" s="7"/>
      <c r="K3804" s="22"/>
      <c r="L3804" s="22"/>
      <c r="M3804" s="22"/>
      <c r="N3804" s="22"/>
      <c r="O3804" s="22" t="s">
        <v>7232</v>
      </c>
    </row>
    <row r="3805" spans="1:15" ht="270" x14ac:dyDescent="0.25">
      <c r="A3805" s="101">
        <v>1545</v>
      </c>
      <c r="B3805" s="14">
        <v>2</v>
      </c>
      <c r="C3805" s="14" t="s">
        <v>7324</v>
      </c>
      <c r="D3805" s="6" t="s">
        <v>478</v>
      </c>
      <c r="E3805" s="7" t="s">
        <v>26</v>
      </c>
      <c r="F3805" s="7"/>
      <c r="G3805" s="7"/>
      <c r="H3805" s="7"/>
      <c r="I3805" s="7"/>
      <c r="J3805" s="7" t="s">
        <v>9</v>
      </c>
      <c r="K3805" s="22"/>
      <c r="L3805" s="22"/>
      <c r="M3805" s="22"/>
      <c r="N3805" s="22"/>
      <c r="O3805" s="22" t="s">
        <v>367</v>
      </c>
    </row>
    <row r="3806" spans="1:15" ht="75" x14ac:dyDescent="0.25">
      <c r="A3806" s="101">
        <v>1545</v>
      </c>
      <c r="B3806" s="14">
        <v>3</v>
      </c>
      <c r="C3806" s="14" t="s">
        <v>7324</v>
      </c>
      <c r="D3806" s="6" t="s">
        <v>478</v>
      </c>
      <c r="E3806" s="7" t="s">
        <v>15</v>
      </c>
      <c r="F3806" s="7"/>
      <c r="G3806" s="7"/>
      <c r="H3806" s="7"/>
      <c r="I3806" s="7"/>
      <c r="J3806" s="7"/>
      <c r="K3806" s="22"/>
      <c r="L3806" s="22"/>
      <c r="M3806" s="22"/>
      <c r="N3806" s="22"/>
      <c r="O3806" s="22" t="s">
        <v>366</v>
      </c>
    </row>
    <row r="3807" spans="1:15" x14ac:dyDescent="0.25">
      <c r="A3807" s="101">
        <v>1545</v>
      </c>
      <c r="B3807" s="14">
        <v>4</v>
      </c>
      <c r="C3807" s="14" t="s">
        <v>7324</v>
      </c>
      <c r="D3807" s="6" t="s">
        <v>478</v>
      </c>
      <c r="E3807" s="7" t="s">
        <v>47</v>
      </c>
      <c r="F3807" s="7"/>
      <c r="G3807" s="7"/>
      <c r="H3807" s="7"/>
      <c r="I3807" s="7"/>
      <c r="J3807" s="7"/>
      <c r="K3807" s="22"/>
      <c r="L3807" s="22"/>
      <c r="M3807" s="22"/>
      <c r="N3807" s="22"/>
      <c r="O3807" s="22" t="s">
        <v>365</v>
      </c>
    </row>
    <row r="3808" spans="1:15" ht="405" x14ac:dyDescent="0.25">
      <c r="A3808" s="101">
        <v>1545</v>
      </c>
      <c r="B3808" s="14">
        <v>5</v>
      </c>
      <c r="C3808" s="14" t="s">
        <v>7324</v>
      </c>
      <c r="D3808" s="6" t="s">
        <v>478</v>
      </c>
      <c r="E3808" s="7" t="s">
        <v>81</v>
      </c>
      <c r="F3808" s="7"/>
      <c r="G3808" s="7"/>
      <c r="H3808" s="7"/>
      <c r="I3808" s="7"/>
      <c r="J3808" s="7"/>
      <c r="K3808" s="22"/>
      <c r="L3808" s="22"/>
      <c r="M3808" s="22"/>
      <c r="N3808" s="22"/>
      <c r="O3808" s="22" t="s">
        <v>7233</v>
      </c>
    </row>
    <row r="3809" spans="1:15" ht="195" x14ac:dyDescent="0.25">
      <c r="A3809" s="101">
        <v>1546</v>
      </c>
      <c r="B3809" s="14">
        <v>1</v>
      </c>
      <c r="C3809" s="14" t="s">
        <v>7325</v>
      </c>
      <c r="D3809" s="6" t="s">
        <v>478</v>
      </c>
      <c r="E3809" s="7" t="s">
        <v>351</v>
      </c>
      <c r="F3809" s="7"/>
      <c r="G3809" s="7"/>
      <c r="H3809" s="7"/>
      <c r="I3809" s="7"/>
      <c r="J3809" s="7"/>
      <c r="K3809" s="22"/>
      <c r="L3809" s="22"/>
      <c r="M3809" s="22"/>
      <c r="N3809" s="22"/>
      <c r="O3809" s="22" t="s">
        <v>7232</v>
      </c>
    </row>
    <row r="3810" spans="1:15" ht="270" x14ac:dyDescent="0.25">
      <c r="A3810" s="101">
        <v>1546</v>
      </c>
      <c r="B3810" s="14">
        <v>2</v>
      </c>
      <c r="C3810" s="14" t="s">
        <v>7325</v>
      </c>
      <c r="D3810" s="6" t="s">
        <v>478</v>
      </c>
      <c r="E3810" s="7" t="s">
        <v>26</v>
      </c>
      <c r="F3810" s="7"/>
      <c r="G3810" s="7"/>
      <c r="H3810" s="7"/>
      <c r="I3810" s="7"/>
      <c r="J3810" s="7" t="s">
        <v>9</v>
      </c>
      <c r="K3810" s="22"/>
      <c r="L3810" s="22"/>
      <c r="M3810" s="22"/>
      <c r="N3810" s="22"/>
      <c r="O3810" s="22" t="s">
        <v>367</v>
      </c>
    </row>
    <row r="3811" spans="1:15" ht="75" x14ac:dyDescent="0.25">
      <c r="A3811" s="101">
        <v>1546</v>
      </c>
      <c r="B3811" s="14">
        <v>3</v>
      </c>
      <c r="C3811" s="14" t="s">
        <v>7325</v>
      </c>
      <c r="D3811" s="6" t="s">
        <v>478</v>
      </c>
      <c r="E3811" s="7" t="s">
        <v>15</v>
      </c>
      <c r="F3811" s="7"/>
      <c r="G3811" s="7"/>
      <c r="H3811" s="7"/>
      <c r="I3811" s="7"/>
      <c r="J3811" s="7"/>
      <c r="K3811" s="22"/>
      <c r="L3811" s="22"/>
      <c r="M3811" s="22"/>
      <c r="N3811" s="22"/>
      <c r="O3811" s="22" t="s">
        <v>366</v>
      </c>
    </row>
    <row r="3812" spans="1:15" x14ac:dyDescent="0.25">
      <c r="A3812" s="101">
        <v>1546</v>
      </c>
      <c r="B3812" s="14">
        <v>4</v>
      </c>
      <c r="C3812" s="14" t="s">
        <v>7325</v>
      </c>
      <c r="D3812" s="6" t="s">
        <v>478</v>
      </c>
      <c r="E3812" s="7" t="s">
        <v>47</v>
      </c>
      <c r="F3812" s="7"/>
      <c r="G3812" s="7"/>
      <c r="H3812" s="7"/>
      <c r="I3812" s="7"/>
      <c r="J3812" s="7"/>
      <c r="K3812" s="22"/>
      <c r="L3812" s="22"/>
      <c r="M3812" s="22"/>
      <c r="N3812" s="22"/>
      <c r="O3812" s="22" t="s">
        <v>365</v>
      </c>
    </row>
    <row r="3813" spans="1:15" ht="405" x14ac:dyDescent="0.25">
      <c r="A3813" s="101">
        <v>1546</v>
      </c>
      <c r="B3813" s="14">
        <v>5</v>
      </c>
      <c r="C3813" s="14" t="s">
        <v>7325</v>
      </c>
      <c r="D3813" s="6" t="s">
        <v>478</v>
      </c>
      <c r="E3813" s="7" t="s">
        <v>81</v>
      </c>
      <c r="F3813" s="7"/>
      <c r="G3813" s="7"/>
      <c r="H3813" s="7"/>
      <c r="I3813" s="7"/>
      <c r="J3813" s="7"/>
      <c r="K3813" s="22"/>
      <c r="L3813" s="22"/>
      <c r="M3813" s="22"/>
      <c r="N3813" s="22"/>
      <c r="O3813" s="22" t="s">
        <v>7233</v>
      </c>
    </row>
    <row r="3814" spans="1:15" ht="195" x14ac:dyDescent="0.25">
      <c r="A3814" s="101">
        <v>1547</v>
      </c>
      <c r="B3814" s="14">
        <v>1</v>
      </c>
      <c r="C3814" s="14" t="s">
        <v>7326</v>
      </c>
      <c r="D3814" s="6" t="s">
        <v>478</v>
      </c>
      <c r="E3814" s="7" t="s">
        <v>351</v>
      </c>
      <c r="F3814" s="7"/>
      <c r="G3814" s="7"/>
      <c r="H3814" s="7"/>
      <c r="I3814" s="7"/>
      <c r="J3814" s="7"/>
      <c r="K3814" s="22"/>
      <c r="L3814" s="22"/>
      <c r="M3814" s="22"/>
      <c r="N3814" s="22"/>
      <c r="O3814" s="22" t="s">
        <v>7232</v>
      </c>
    </row>
    <row r="3815" spans="1:15" ht="270" x14ac:dyDescent="0.25">
      <c r="A3815" s="101">
        <v>1547</v>
      </c>
      <c r="B3815" s="14">
        <v>2</v>
      </c>
      <c r="C3815" s="14" t="s">
        <v>7326</v>
      </c>
      <c r="D3815" s="6" t="s">
        <v>478</v>
      </c>
      <c r="E3815" s="7" t="s">
        <v>26</v>
      </c>
      <c r="F3815" s="7"/>
      <c r="G3815" s="7"/>
      <c r="H3815" s="7"/>
      <c r="I3815" s="7"/>
      <c r="J3815" s="7" t="s">
        <v>9</v>
      </c>
      <c r="K3815" s="22"/>
      <c r="L3815" s="22"/>
      <c r="M3815" s="22"/>
      <c r="N3815" s="22"/>
      <c r="O3815" s="22" t="s">
        <v>367</v>
      </c>
    </row>
    <row r="3816" spans="1:15" ht="75" x14ac:dyDescent="0.25">
      <c r="A3816" s="101">
        <v>1547</v>
      </c>
      <c r="B3816" s="14">
        <v>3</v>
      </c>
      <c r="C3816" s="14" t="s">
        <v>7326</v>
      </c>
      <c r="D3816" s="6" t="s">
        <v>478</v>
      </c>
      <c r="E3816" s="7" t="s">
        <v>15</v>
      </c>
      <c r="F3816" s="7"/>
      <c r="G3816" s="7"/>
      <c r="H3816" s="7"/>
      <c r="I3816" s="7"/>
      <c r="J3816" s="7"/>
      <c r="K3816" s="22"/>
      <c r="L3816" s="22"/>
      <c r="M3816" s="22"/>
      <c r="N3816" s="22"/>
      <c r="O3816" s="22" t="s">
        <v>366</v>
      </c>
    </row>
    <row r="3817" spans="1:15" x14ac:dyDescent="0.25">
      <c r="A3817" s="101">
        <v>1547</v>
      </c>
      <c r="B3817" s="14">
        <v>4</v>
      </c>
      <c r="C3817" s="14" t="s">
        <v>7326</v>
      </c>
      <c r="D3817" s="6" t="s">
        <v>478</v>
      </c>
      <c r="E3817" s="7" t="s">
        <v>47</v>
      </c>
      <c r="F3817" s="7"/>
      <c r="G3817" s="7"/>
      <c r="H3817" s="7"/>
      <c r="I3817" s="7"/>
      <c r="J3817" s="7"/>
      <c r="K3817" s="22"/>
      <c r="L3817" s="22"/>
      <c r="M3817" s="22"/>
      <c r="N3817" s="22"/>
      <c r="O3817" s="22" t="s">
        <v>365</v>
      </c>
    </row>
    <row r="3818" spans="1:15" ht="405" x14ac:dyDescent="0.25">
      <c r="A3818" s="101">
        <v>1547</v>
      </c>
      <c r="B3818" s="14">
        <v>5</v>
      </c>
      <c r="C3818" s="14" t="s">
        <v>7326</v>
      </c>
      <c r="D3818" s="6" t="s">
        <v>478</v>
      </c>
      <c r="E3818" s="7" t="s">
        <v>81</v>
      </c>
      <c r="F3818" s="7"/>
      <c r="G3818" s="7"/>
      <c r="H3818" s="7"/>
      <c r="I3818" s="7"/>
      <c r="J3818" s="7"/>
      <c r="K3818" s="22"/>
      <c r="L3818" s="22"/>
      <c r="M3818" s="22"/>
      <c r="N3818" s="22"/>
      <c r="O3818" s="22" t="s">
        <v>7233</v>
      </c>
    </row>
    <row r="3819" spans="1:15" ht="195" x14ac:dyDescent="0.25">
      <c r="A3819" s="101">
        <v>1548</v>
      </c>
      <c r="B3819" s="14">
        <v>1</v>
      </c>
      <c r="C3819" s="14" t="s">
        <v>7327</v>
      </c>
      <c r="D3819" s="6" t="s">
        <v>478</v>
      </c>
      <c r="E3819" s="7" t="s">
        <v>351</v>
      </c>
      <c r="F3819" s="7"/>
      <c r="G3819" s="7"/>
      <c r="H3819" s="7"/>
      <c r="I3819" s="7"/>
      <c r="J3819" s="7"/>
      <c r="K3819" s="22"/>
      <c r="L3819" s="22"/>
      <c r="M3819" s="22"/>
      <c r="N3819" s="22"/>
      <c r="O3819" s="22" t="s">
        <v>7232</v>
      </c>
    </row>
    <row r="3820" spans="1:15" ht="270" x14ac:dyDescent="0.25">
      <c r="A3820" s="101">
        <v>1548</v>
      </c>
      <c r="B3820" s="14">
        <v>2</v>
      </c>
      <c r="C3820" s="14" t="s">
        <v>7327</v>
      </c>
      <c r="D3820" s="6" t="s">
        <v>478</v>
      </c>
      <c r="E3820" s="7" t="s">
        <v>26</v>
      </c>
      <c r="F3820" s="7"/>
      <c r="G3820" s="7"/>
      <c r="H3820" s="7"/>
      <c r="I3820" s="7"/>
      <c r="J3820" s="7" t="s">
        <v>9</v>
      </c>
      <c r="K3820" s="22"/>
      <c r="L3820" s="22"/>
      <c r="M3820" s="22"/>
      <c r="N3820" s="22"/>
      <c r="O3820" s="22" t="s">
        <v>367</v>
      </c>
    </row>
    <row r="3821" spans="1:15" ht="75" x14ac:dyDescent="0.25">
      <c r="A3821" s="101">
        <v>1548</v>
      </c>
      <c r="B3821" s="14">
        <v>3</v>
      </c>
      <c r="C3821" s="14" t="s">
        <v>7327</v>
      </c>
      <c r="D3821" s="6" t="s">
        <v>478</v>
      </c>
      <c r="E3821" s="7" t="s">
        <v>15</v>
      </c>
      <c r="F3821" s="7"/>
      <c r="G3821" s="7"/>
      <c r="H3821" s="7"/>
      <c r="I3821" s="7"/>
      <c r="J3821" s="7"/>
      <c r="K3821" s="22"/>
      <c r="L3821" s="22"/>
      <c r="M3821" s="22"/>
      <c r="N3821" s="22"/>
      <c r="O3821" s="22" t="s">
        <v>366</v>
      </c>
    </row>
    <row r="3822" spans="1:15" x14ac:dyDescent="0.25">
      <c r="A3822" s="101">
        <v>1548</v>
      </c>
      <c r="B3822" s="14">
        <v>4</v>
      </c>
      <c r="C3822" s="14" t="s">
        <v>7327</v>
      </c>
      <c r="D3822" s="6" t="s">
        <v>478</v>
      </c>
      <c r="E3822" s="7" t="s">
        <v>47</v>
      </c>
      <c r="F3822" s="7"/>
      <c r="G3822" s="7"/>
      <c r="H3822" s="7"/>
      <c r="I3822" s="7"/>
      <c r="J3822" s="7"/>
      <c r="K3822" s="22"/>
      <c r="L3822" s="22"/>
      <c r="M3822" s="22"/>
      <c r="N3822" s="22"/>
      <c r="O3822" s="22" t="s">
        <v>365</v>
      </c>
    </row>
    <row r="3823" spans="1:15" ht="405" x14ac:dyDescent="0.25">
      <c r="A3823" s="101">
        <v>1548</v>
      </c>
      <c r="B3823" s="14">
        <v>5</v>
      </c>
      <c r="C3823" s="14" t="s">
        <v>7327</v>
      </c>
      <c r="D3823" s="6" t="s">
        <v>478</v>
      </c>
      <c r="E3823" s="7" t="s">
        <v>81</v>
      </c>
      <c r="F3823" s="7"/>
      <c r="G3823" s="7"/>
      <c r="H3823" s="7"/>
      <c r="I3823" s="7"/>
      <c r="J3823" s="7"/>
      <c r="K3823" s="22"/>
      <c r="L3823" s="22"/>
      <c r="M3823" s="22"/>
      <c r="N3823" s="22"/>
      <c r="O3823" s="22" t="s">
        <v>7233</v>
      </c>
    </row>
    <row r="3824" spans="1:15" ht="195" x14ac:dyDescent="0.25">
      <c r="A3824" s="101">
        <v>1549</v>
      </c>
      <c r="B3824" s="14">
        <v>1</v>
      </c>
      <c r="C3824" s="14" t="s">
        <v>5200</v>
      </c>
      <c r="D3824" s="6" t="s">
        <v>478</v>
      </c>
      <c r="E3824" s="7" t="s">
        <v>351</v>
      </c>
      <c r="F3824" s="7"/>
      <c r="G3824" s="7"/>
      <c r="H3824" s="7"/>
      <c r="I3824" s="7"/>
      <c r="J3824" s="7"/>
      <c r="K3824" s="22"/>
      <c r="L3824" s="22"/>
      <c r="M3824" s="22"/>
      <c r="N3824" s="22"/>
      <c r="O3824" s="22" t="s">
        <v>7232</v>
      </c>
    </row>
    <row r="3825" spans="1:15" ht="270" x14ac:dyDescent="0.25">
      <c r="A3825" s="101">
        <v>1549</v>
      </c>
      <c r="B3825" s="14">
        <v>2</v>
      </c>
      <c r="C3825" s="14" t="s">
        <v>5200</v>
      </c>
      <c r="D3825" s="6" t="s">
        <v>478</v>
      </c>
      <c r="E3825" s="7" t="s">
        <v>26</v>
      </c>
      <c r="F3825" s="7"/>
      <c r="G3825" s="7"/>
      <c r="H3825" s="7"/>
      <c r="I3825" s="7"/>
      <c r="J3825" s="7" t="s">
        <v>9</v>
      </c>
      <c r="K3825" s="22"/>
      <c r="L3825" s="22"/>
      <c r="M3825" s="22"/>
      <c r="N3825" s="22"/>
      <c r="O3825" s="22" t="s">
        <v>367</v>
      </c>
    </row>
    <row r="3826" spans="1:15" ht="75" x14ac:dyDescent="0.25">
      <c r="A3826" s="101">
        <v>1549</v>
      </c>
      <c r="B3826" s="14">
        <v>3</v>
      </c>
      <c r="C3826" s="14" t="s">
        <v>5200</v>
      </c>
      <c r="D3826" s="6" t="s">
        <v>478</v>
      </c>
      <c r="E3826" s="7" t="s">
        <v>15</v>
      </c>
      <c r="F3826" s="7"/>
      <c r="G3826" s="7"/>
      <c r="H3826" s="7"/>
      <c r="I3826" s="7"/>
      <c r="J3826" s="7"/>
      <c r="K3826" s="22"/>
      <c r="L3826" s="22"/>
      <c r="M3826" s="22"/>
      <c r="N3826" s="22"/>
      <c r="O3826" s="22" t="s">
        <v>366</v>
      </c>
    </row>
    <row r="3827" spans="1:15" x14ac:dyDescent="0.25">
      <c r="A3827" s="101">
        <v>1549</v>
      </c>
      <c r="B3827" s="14">
        <v>4</v>
      </c>
      <c r="C3827" s="14" t="s">
        <v>5200</v>
      </c>
      <c r="D3827" s="6" t="s">
        <v>478</v>
      </c>
      <c r="E3827" s="7" t="s">
        <v>47</v>
      </c>
      <c r="F3827" s="7"/>
      <c r="G3827" s="7"/>
      <c r="H3827" s="7"/>
      <c r="I3827" s="7"/>
      <c r="J3827" s="7"/>
      <c r="K3827" s="22"/>
      <c r="L3827" s="22"/>
      <c r="M3827" s="22"/>
      <c r="N3827" s="22"/>
      <c r="O3827" s="22" t="s">
        <v>365</v>
      </c>
    </row>
    <row r="3828" spans="1:15" ht="405" x14ac:dyDescent="0.25">
      <c r="A3828" s="101">
        <v>1549</v>
      </c>
      <c r="B3828" s="14">
        <v>5</v>
      </c>
      <c r="C3828" s="14" t="s">
        <v>5200</v>
      </c>
      <c r="D3828" s="6" t="s">
        <v>478</v>
      </c>
      <c r="E3828" s="7" t="s">
        <v>81</v>
      </c>
      <c r="F3828" s="7"/>
      <c r="G3828" s="7"/>
      <c r="H3828" s="7"/>
      <c r="I3828" s="7"/>
      <c r="J3828" s="7"/>
      <c r="K3828" s="22"/>
      <c r="L3828" s="22"/>
      <c r="M3828" s="22"/>
      <c r="N3828" s="22"/>
      <c r="O3828" s="22" t="s">
        <v>7233</v>
      </c>
    </row>
    <row r="3829" spans="1:15" ht="195" x14ac:dyDescent="0.25">
      <c r="A3829" s="101">
        <v>1550</v>
      </c>
      <c r="B3829" s="14">
        <v>1</v>
      </c>
      <c r="C3829" s="14" t="s">
        <v>7328</v>
      </c>
      <c r="D3829" s="6" t="s">
        <v>478</v>
      </c>
      <c r="E3829" s="7" t="s">
        <v>351</v>
      </c>
      <c r="F3829" s="7"/>
      <c r="G3829" s="7"/>
      <c r="H3829" s="7"/>
      <c r="I3829" s="7"/>
      <c r="J3829" s="7"/>
      <c r="K3829" s="22"/>
      <c r="L3829" s="22"/>
      <c r="M3829" s="22"/>
      <c r="N3829" s="22"/>
      <c r="O3829" s="22" t="s">
        <v>7232</v>
      </c>
    </row>
    <row r="3830" spans="1:15" ht="270" x14ac:dyDescent="0.25">
      <c r="A3830" s="101">
        <v>1550</v>
      </c>
      <c r="B3830" s="14">
        <v>2</v>
      </c>
      <c r="C3830" s="14" t="s">
        <v>7328</v>
      </c>
      <c r="D3830" s="6" t="s">
        <v>478</v>
      </c>
      <c r="E3830" s="7" t="s">
        <v>26</v>
      </c>
      <c r="F3830" s="7"/>
      <c r="G3830" s="7"/>
      <c r="H3830" s="7"/>
      <c r="I3830" s="7"/>
      <c r="J3830" s="7" t="s">
        <v>9</v>
      </c>
      <c r="K3830" s="22"/>
      <c r="L3830" s="22"/>
      <c r="M3830" s="22"/>
      <c r="N3830" s="22"/>
      <c r="O3830" s="22" t="s">
        <v>367</v>
      </c>
    </row>
    <row r="3831" spans="1:15" ht="75" x14ac:dyDescent="0.25">
      <c r="A3831" s="101">
        <v>1550</v>
      </c>
      <c r="B3831" s="14">
        <v>3</v>
      </c>
      <c r="C3831" s="14" t="s">
        <v>7328</v>
      </c>
      <c r="D3831" s="6" t="s">
        <v>478</v>
      </c>
      <c r="E3831" s="7" t="s">
        <v>15</v>
      </c>
      <c r="F3831" s="7"/>
      <c r="G3831" s="7"/>
      <c r="H3831" s="7"/>
      <c r="I3831" s="7"/>
      <c r="J3831" s="7"/>
      <c r="K3831" s="22"/>
      <c r="L3831" s="22"/>
      <c r="M3831" s="22"/>
      <c r="N3831" s="22"/>
      <c r="O3831" s="22" t="s">
        <v>366</v>
      </c>
    </row>
    <row r="3832" spans="1:15" x14ac:dyDescent="0.25">
      <c r="A3832" s="101">
        <v>1550</v>
      </c>
      <c r="B3832" s="14">
        <v>4</v>
      </c>
      <c r="C3832" s="14" t="s">
        <v>7328</v>
      </c>
      <c r="D3832" s="6" t="s">
        <v>478</v>
      </c>
      <c r="E3832" s="7" t="s">
        <v>47</v>
      </c>
      <c r="F3832" s="7"/>
      <c r="G3832" s="7"/>
      <c r="H3832" s="7"/>
      <c r="I3832" s="7"/>
      <c r="J3832" s="7"/>
      <c r="K3832" s="22"/>
      <c r="L3832" s="22"/>
      <c r="M3832" s="22"/>
      <c r="N3832" s="22"/>
      <c r="O3832" s="22" t="s">
        <v>365</v>
      </c>
    </row>
    <row r="3833" spans="1:15" ht="405" x14ac:dyDescent="0.25">
      <c r="A3833" s="101">
        <v>1550</v>
      </c>
      <c r="B3833" s="14">
        <v>5</v>
      </c>
      <c r="C3833" s="14" t="s">
        <v>7328</v>
      </c>
      <c r="D3833" s="6" t="s">
        <v>478</v>
      </c>
      <c r="E3833" s="7" t="s">
        <v>81</v>
      </c>
      <c r="F3833" s="7"/>
      <c r="G3833" s="7"/>
      <c r="H3833" s="7"/>
      <c r="I3833" s="7"/>
      <c r="J3833" s="7"/>
      <c r="K3833" s="22"/>
      <c r="L3833" s="22"/>
      <c r="M3833" s="22"/>
      <c r="N3833" s="22"/>
      <c r="O3833" s="22" t="s">
        <v>7233</v>
      </c>
    </row>
    <row r="3834" spans="1:15" ht="195" x14ac:dyDescent="0.25">
      <c r="A3834" s="101">
        <v>1551</v>
      </c>
      <c r="B3834" s="14">
        <v>1</v>
      </c>
      <c r="C3834" s="14" t="s">
        <v>7329</v>
      </c>
      <c r="D3834" s="6" t="s">
        <v>478</v>
      </c>
      <c r="E3834" s="7" t="s">
        <v>351</v>
      </c>
      <c r="F3834" s="7"/>
      <c r="G3834" s="7"/>
      <c r="H3834" s="7"/>
      <c r="I3834" s="7"/>
      <c r="J3834" s="7"/>
      <c r="K3834" s="22"/>
      <c r="L3834" s="22"/>
      <c r="M3834" s="22"/>
      <c r="N3834" s="22"/>
      <c r="O3834" s="22" t="s">
        <v>7232</v>
      </c>
    </row>
    <row r="3835" spans="1:15" ht="270" x14ac:dyDescent="0.25">
      <c r="A3835" s="101">
        <v>1551</v>
      </c>
      <c r="B3835" s="14">
        <v>2</v>
      </c>
      <c r="C3835" s="14" t="s">
        <v>7329</v>
      </c>
      <c r="D3835" s="6" t="s">
        <v>478</v>
      </c>
      <c r="E3835" s="7" t="s">
        <v>26</v>
      </c>
      <c r="F3835" s="7"/>
      <c r="G3835" s="7"/>
      <c r="H3835" s="7"/>
      <c r="I3835" s="7"/>
      <c r="J3835" s="7" t="s">
        <v>9</v>
      </c>
      <c r="K3835" s="22"/>
      <c r="L3835" s="22"/>
      <c r="M3835" s="22"/>
      <c r="N3835" s="22"/>
      <c r="O3835" s="22" t="s">
        <v>367</v>
      </c>
    </row>
    <row r="3836" spans="1:15" ht="75" x14ac:dyDescent="0.25">
      <c r="A3836" s="101">
        <v>1551</v>
      </c>
      <c r="B3836" s="14">
        <v>3</v>
      </c>
      <c r="C3836" s="14" t="s">
        <v>7329</v>
      </c>
      <c r="D3836" s="6" t="s">
        <v>478</v>
      </c>
      <c r="E3836" s="7" t="s">
        <v>15</v>
      </c>
      <c r="F3836" s="7"/>
      <c r="G3836" s="7"/>
      <c r="H3836" s="7"/>
      <c r="I3836" s="7"/>
      <c r="J3836" s="7"/>
      <c r="K3836" s="22"/>
      <c r="L3836" s="22"/>
      <c r="M3836" s="22"/>
      <c r="N3836" s="22"/>
      <c r="O3836" s="22" t="s">
        <v>366</v>
      </c>
    </row>
    <row r="3837" spans="1:15" x14ac:dyDescent="0.25">
      <c r="A3837" s="101">
        <v>1551</v>
      </c>
      <c r="B3837" s="14">
        <v>4</v>
      </c>
      <c r="C3837" s="14" t="s">
        <v>7329</v>
      </c>
      <c r="D3837" s="6" t="s">
        <v>478</v>
      </c>
      <c r="E3837" s="7" t="s">
        <v>47</v>
      </c>
      <c r="F3837" s="7"/>
      <c r="G3837" s="7"/>
      <c r="H3837" s="7"/>
      <c r="I3837" s="7"/>
      <c r="J3837" s="7"/>
      <c r="K3837" s="22"/>
      <c r="L3837" s="22"/>
      <c r="M3837" s="22"/>
      <c r="N3837" s="22"/>
      <c r="O3837" s="22" t="s">
        <v>365</v>
      </c>
    </row>
    <row r="3838" spans="1:15" ht="405" x14ac:dyDescent="0.25">
      <c r="A3838" s="101">
        <v>1551</v>
      </c>
      <c r="B3838" s="14">
        <v>5</v>
      </c>
      <c r="C3838" s="14" t="s">
        <v>7329</v>
      </c>
      <c r="D3838" s="6" t="s">
        <v>478</v>
      </c>
      <c r="E3838" s="7" t="s">
        <v>81</v>
      </c>
      <c r="F3838" s="7"/>
      <c r="G3838" s="7"/>
      <c r="H3838" s="7"/>
      <c r="I3838" s="7"/>
      <c r="J3838" s="7"/>
      <c r="K3838" s="22"/>
      <c r="L3838" s="22"/>
      <c r="M3838" s="22"/>
      <c r="N3838" s="22"/>
      <c r="O3838" s="22" t="s">
        <v>7233</v>
      </c>
    </row>
    <row r="3839" spans="1:15" ht="195" x14ac:dyDescent="0.25">
      <c r="A3839" s="101">
        <v>1552</v>
      </c>
      <c r="B3839" s="14">
        <v>1</v>
      </c>
      <c r="C3839" s="21" t="s">
        <v>7330</v>
      </c>
      <c r="D3839" s="6" t="s">
        <v>478</v>
      </c>
      <c r="E3839" s="7" t="s">
        <v>351</v>
      </c>
      <c r="F3839" s="7"/>
      <c r="G3839" s="7"/>
      <c r="H3839" s="7"/>
      <c r="I3839" s="7"/>
      <c r="J3839" s="7"/>
      <c r="K3839" s="22"/>
      <c r="L3839" s="22"/>
      <c r="M3839" s="22"/>
      <c r="N3839" s="22"/>
      <c r="O3839" s="22" t="s">
        <v>7232</v>
      </c>
    </row>
    <row r="3840" spans="1:15" ht="270" x14ac:dyDescent="0.25">
      <c r="A3840" s="101">
        <v>1552</v>
      </c>
      <c r="B3840" s="14">
        <v>2</v>
      </c>
      <c r="C3840" s="21" t="s">
        <v>7330</v>
      </c>
      <c r="D3840" s="6" t="s">
        <v>478</v>
      </c>
      <c r="E3840" s="7" t="s">
        <v>26</v>
      </c>
      <c r="F3840" s="7"/>
      <c r="G3840" s="7"/>
      <c r="H3840" s="7"/>
      <c r="I3840" s="7"/>
      <c r="J3840" s="7" t="s">
        <v>9</v>
      </c>
      <c r="K3840" s="22"/>
      <c r="L3840" s="22"/>
      <c r="M3840" s="22"/>
      <c r="N3840" s="22"/>
      <c r="O3840" s="22" t="s">
        <v>367</v>
      </c>
    </row>
    <row r="3841" spans="1:15" ht="75" x14ac:dyDescent="0.25">
      <c r="A3841" s="101">
        <v>1552</v>
      </c>
      <c r="B3841" s="14">
        <v>3</v>
      </c>
      <c r="C3841" s="21" t="s">
        <v>7330</v>
      </c>
      <c r="D3841" s="6" t="s">
        <v>478</v>
      </c>
      <c r="E3841" s="7" t="s">
        <v>15</v>
      </c>
      <c r="F3841" s="7"/>
      <c r="G3841" s="7"/>
      <c r="H3841" s="7"/>
      <c r="I3841" s="7"/>
      <c r="J3841" s="7"/>
      <c r="K3841" s="22"/>
      <c r="L3841" s="22"/>
      <c r="M3841" s="22"/>
      <c r="N3841" s="22"/>
      <c r="O3841" s="22" t="s">
        <v>366</v>
      </c>
    </row>
    <row r="3842" spans="1:15" x14ac:dyDescent="0.25">
      <c r="A3842" s="101">
        <v>1552</v>
      </c>
      <c r="B3842" s="14">
        <v>4</v>
      </c>
      <c r="C3842" s="21" t="s">
        <v>7330</v>
      </c>
      <c r="D3842" s="6" t="s">
        <v>478</v>
      </c>
      <c r="E3842" s="7" t="s">
        <v>47</v>
      </c>
      <c r="F3842" s="7"/>
      <c r="G3842" s="7"/>
      <c r="H3842" s="7"/>
      <c r="I3842" s="7"/>
      <c r="J3842" s="7"/>
      <c r="K3842" s="22"/>
      <c r="L3842" s="22"/>
      <c r="M3842" s="22"/>
      <c r="N3842" s="22"/>
      <c r="O3842" s="22" t="s">
        <v>365</v>
      </c>
    </row>
    <row r="3843" spans="1:15" ht="405" x14ac:dyDescent="0.25">
      <c r="A3843" s="101">
        <v>1552</v>
      </c>
      <c r="B3843" s="14">
        <v>5</v>
      </c>
      <c r="C3843" s="21" t="s">
        <v>7330</v>
      </c>
      <c r="D3843" s="6" t="s">
        <v>478</v>
      </c>
      <c r="E3843" s="7" t="s">
        <v>81</v>
      </c>
      <c r="F3843" s="7"/>
      <c r="G3843" s="7"/>
      <c r="H3843" s="7"/>
      <c r="I3843" s="7"/>
      <c r="J3843" s="7"/>
      <c r="K3843" s="22"/>
      <c r="L3843" s="22"/>
      <c r="M3843" s="22"/>
      <c r="N3843" s="22"/>
      <c r="O3843" s="22" t="s">
        <v>7233</v>
      </c>
    </row>
    <row r="3844" spans="1:15" ht="195" x14ac:dyDescent="0.25">
      <c r="A3844" s="101">
        <v>1553</v>
      </c>
      <c r="B3844" s="14">
        <v>1</v>
      </c>
      <c r="C3844" s="14" t="s">
        <v>7331</v>
      </c>
      <c r="D3844" s="6" t="s">
        <v>478</v>
      </c>
      <c r="E3844" s="7" t="s">
        <v>351</v>
      </c>
      <c r="F3844" s="7"/>
      <c r="G3844" s="7"/>
      <c r="H3844" s="7"/>
      <c r="I3844" s="7"/>
      <c r="J3844" s="7"/>
      <c r="K3844" s="22"/>
      <c r="L3844" s="22"/>
      <c r="M3844" s="22"/>
      <c r="N3844" s="22"/>
      <c r="O3844" s="22" t="s">
        <v>7232</v>
      </c>
    </row>
    <row r="3845" spans="1:15" ht="270" x14ac:dyDescent="0.25">
      <c r="A3845" s="101">
        <v>1553</v>
      </c>
      <c r="B3845" s="14">
        <v>2</v>
      </c>
      <c r="C3845" s="14" t="s">
        <v>7331</v>
      </c>
      <c r="D3845" s="6" t="s">
        <v>478</v>
      </c>
      <c r="E3845" s="7" t="s">
        <v>26</v>
      </c>
      <c r="F3845" s="7"/>
      <c r="G3845" s="7"/>
      <c r="H3845" s="7"/>
      <c r="I3845" s="7"/>
      <c r="J3845" s="7" t="s">
        <v>9</v>
      </c>
      <c r="K3845" s="22"/>
      <c r="L3845" s="22"/>
      <c r="M3845" s="22"/>
      <c r="N3845" s="22"/>
      <c r="O3845" s="22" t="s">
        <v>367</v>
      </c>
    </row>
    <row r="3846" spans="1:15" ht="75" x14ac:dyDescent="0.25">
      <c r="A3846" s="101">
        <v>1553</v>
      </c>
      <c r="B3846" s="14">
        <v>3</v>
      </c>
      <c r="C3846" s="14" t="s">
        <v>7331</v>
      </c>
      <c r="D3846" s="6" t="s">
        <v>478</v>
      </c>
      <c r="E3846" s="7" t="s">
        <v>15</v>
      </c>
      <c r="F3846" s="7"/>
      <c r="G3846" s="7"/>
      <c r="H3846" s="7"/>
      <c r="I3846" s="7"/>
      <c r="J3846" s="7"/>
      <c r="K3846" s="22"/>
      <c r="L3846" s="22"/>
      <c r="M3846" s="22"/>
      <c r="N3846" s="22"/>
      <c r="O3846" s="22" t="s">
        <v>366</v>
      </c>
    </row>
    <row r="3847" spans="1:15" x14ac:dyDescent="0.25">
      <c r="A3847" s="101">
        <v>1553</v>
      </c>
      <c r="B3847" s="14">
        <v>4</v>
      </c>
      <c r="C3847" s="14" t="s">
        <v>7331</v>
      </c>
      <c r="D3847" s="6" t="s">
        <v>478</v>
      </c>
      <c r="E3847" s="7" t="s">
        <v>47</v>
      </c>
      <c r="F3847" s="7"/>
      <c r="G3847" s="7"/>
      <c r="H3847" s="7"/>
      <c r="I3847" s="7"/>
      <c r="J3847" s="7"/>
      <c r="K3847" s="22"/>
      <c r="L3847" s="22"/>
      <c r="M3847" s="22"/>
      <c r="N3847" s="22"/>
      <c r="O3847" s="22" t="s">
        <v>365</v>
      </c>
    </row>
    <row r="3848" spans="1:15" ht="405" x14ac:dyDescent="0.25">
      <c r="A3848" s="101">
        <v>1553</v>
      </c>
      <c r="B3848" s="14">
        <v>5</v>
      </c>
      <c r="C3848" s="14" t="s">
        <v>7331</v>
      </c>
      <c r="D3848" s="6" t="s">
        <v>478</v>
      </c>
      <c r="E3848" s="7" t="s">
        <v>81</v>
      </c>
      <c r="F3848" s="7"/>
      <c r="G3848" s="7"/>
      <c r="H3848" s="7"/>
      <c r="I3848" s="7"/>
      <c r="J3848" s="7"/>
      <c r="K3848" s="22"/>
      <c r="L3848" s="22"/>
      <c r="M3848" s="22"/>
      <c r="N3848" s="22"/>
      <c r="O3848" s="22" t="s">
        <v>7233</v>
      </c>
    </row>
    <row r="3849" spans="1:15" ht="195" x14ac:dyDescent="0.25">
      <c r="A3849" s="101">
        <v>1554</v>
      </c>
      <c r="B3849" s="14">
        <v>1</v>
      </c>
      <c r="C3849" s="14" t="s">
        <v>7332</v>
      </c>
      <c r="D3849" s="6" t="s">
        <v>478</v>
      </c>
      <c r="E3849" s="7" t="s">
        <v>351</v>
      </c>
      <c r="F3849" s="7"/>
      <c r="G3849" s="7"/>
      <c r="H3849" s="7"/>
      <c r="I3849" s="7"/>
      <c r="J3849" s="7"/>
      <c r="K3849" s="22"/>
      <c r="L3849" s="22"/>
      <c r="M3849" s="22"/>
      <c r="N3849" s="22"/>
      <c r="O3849" s="22" t="s">
        <v>7232</v>
      </c>
    </row>
    <row r="3850" spans="1:15" ht="270" x14ac:dyDescent="0.25">
      <c r="A3850" s="101">
        <v>1554</v>
      </c>
      <c r="B3850" s="14">
        <v>2</v>
      </c>
      <c r="C3850" s="14" t="s">
        <v>7332</v>
      </c>
      <c r="D3850" s="6" t="s">
        <v>478</v>
      </c>
      <c r="E3850" s="7" t="s">
        <v>26</v>
      </c>
      <c r="F3850" s="7"/>
      <c r="G3850" s="7"/>
      <c r="H3850" s="7"/>
      <c r="I3850" s="7"/>
      <c r="J3850" s="7" t="s">
        <v>9</v>
      </c>
      <c r="K3850" s="22"/>
      <c r="L3850" s="22"/>
      <c r="M3850" s="22"/>
      <c r="N3850" s="22"/>
      <c r="O3850" s="22" t="s">
        <v>367</v>
      </c>
    </row>
    <row r="3851" spans="1:15" ht="75" x14ac:dyDescent="0.25">
      <c r="A3851" s="101">
        <v>1554</v>
      </c>
      <c r="B3851" s="14">
        <v>3</v>
      </c>
      <c r="C3851" s="14" t="s">
        <v>7332</v>
      </c>
      <c r="D3851" s="6" t="s">
        <v>478</v>
      </c>
      <c r="E3851" s="7" t="s">
        <v>15</v>
      </c>
      <c r="F3851" s="7"/>
      <c r="G3851" s="7"/>
      <c r="H3851" s="7"/>
      <c r="I3851" s="7"/>
      <c r="J3851" s="7"/>
      <c r="K3851" s="22"/>
      <c r="L3851" s="22"/>
      <c r="M3851" s="22"/>
      <c r="N3851" s="22"/>
      <c r="O3851" s="22" t="s">
        <v>366</v>
      </c>
    </row>
    <row r="3852" spans="1:15" x14ac:dyDescent="0.25">
      <c r="A3852" s="101">
        <v>1554</v>
      </c>
      <c r="B3852" s="14">
        <v>4</v>
      </c>
      <c r="C3852" s="14" t="s">
        <v>7332</v>
      </c>
      <c r="D3852" s="6" t="s">
        <v>478</v>
      </c>
      <c r="E3852" s="7" t="s">
        <v>47</v>
      </c>
      <c r="F3852" s="7"/>
      <c r="G3852" s="7"/>
      <c r="H3852" s="7"/>
      <c r="I3852" s="7"/>
      <c r="J3852" s="7"/>
      <c r="K3852" s="22"/>
      <c r="L3852" s="22"/>
      <c r="M3852" s="22"/>
      <c r="N3852" s="22"/>
      <c r="O3852" s="22" t="s">
        <v>365</v>
      </c>
    </row>
    <row r="3853" spans="1:15" ht="405" x14ac:dyDescent="0.25">
      <c r="A3853" s="101">
        <v>1554</v>
      </c>
      <c r="B3853" s="14">
        <v>5</v>
      </c>
      <c r="C3853" s="14" t="s">
        <v>7332</v>
      </c>
      <c r="D3853" s="6" t="s">
        <v>478</v>
      </c>
      <c r="E3853" s="7" t="s">
        <v>81</v>
      </c>
      <c r="F3853" s="7"/>
      <c r="G3853" s="7"/>
      <c r="H3853" s="7"/>
      <c r="I3853" s="7"/>
      <c r="J3853" s="7"/>
      <c r="K3853" s="22"/>
      <c r="L3853" s="22"/>
      <c r="M3853" s="22"/>
      <c r="N3853" s="22"/>
      <c r="O3853" s="22" t="s">
        <v>7233</v>
      </c>
    </row>
    <row r="3854" spans="1:15" ht="195" x14ac:dyDescent="0.25">
      <c r="A3854" s="101">
        <v>1555</v>
      </c>
      <c r="B3854" s="14">
        <v>1</v>
      </c>
      <c r="C3854" s="14" t="s">
        <v>7333</v>
      </c>
      <c r="D3854" s="6" t="s">
        <v>478</v>
      </c>
      <c r="E3854" s="7" t="s">
        <v>351</v>
      </c>
      <c r="F3854" s="7"/>
      <c r="G3854" s="7"/>
      <c r="H3854" s="7"/>
      <c r="I3854" s="7"/>
      <c r="J3854" s="7"/>
      <c r="K3854" s="22"/>
      <c r="L3854" s="22"/>
      <c r="M3854" s="22"/>
      <c r="N3854" s="22"/>
      <c r="O3854" s="22" t="s">
        <v>7232</v>
      </c>
    </row>
    <row r="3855" spans="1:15" ht="270" x14ac:dyDescent="0.25">
      <c r="A3855" s="101">
        <v>1555</v>
      </c>
      <c r="B3855" s="14">
        <v>2</v>
      </c>
      <c r="C3855" s="14" t="s">
        <v>7333</v>
      </c>
      <c r="D3855" s="6" t="s">
        <v>478</v>
      </c>
      <c r="E3855" s="7" t="s">
        <v>26</v>
      </c>
      <c r="F3855" s="7"/>
      <c r="G3855" s="7"/>
      <c r="H3855" s="7"/>
      <c r="I3855" s="7"/>
      <c r="J3855" s="7" t="s">
        <v>9</v>
      </c>
      <c r="K3855" s="22"/>
      <c r="L3855" s="22"/>
      <c r="M3855" s="22"/>
      <c r="N3855" s="22"/>
      <c r="O3855" s="22" t="s">
        <v>367</v>
      </c>
    </row>
    <row r="3856" spans="1:15" ht="75" x14ac:dyDescent="0.25">
      <c r="A3856" s="101">
        <v>1555</v>
      </c>
      <c r="B3856" s="14">
        <v>3</v>
      </c>
      <c r="C3856" s="14" t="s">
        <v>7333</v>
      </c>
      <c r="D3856" s="6" t="s">
        <v>478</v>
      </c>
      <c r="E3856" s="7" t="s">
        <v>15</v>
      </c>
      <c r="F3856" s="7"/>
      <c r="G3856" s="7"/>
      <c r="H3856" s="7"/>
      <c r="I3856" s="7"/>
      <c r="J3856" s="7"/>
      <c r="K3856" s="22"/>
      <c r="L3856" s="22"/>
      <c r="M3856" s="22"/>
      <c r="N3856" s="22"/>
      <c r="O3856" s="22" t="s">
        <v>366</v>
      </c>
    </row>
    <row r="3857" spans="1:15" x14ac:dyDescent="0.25">
      <c r="A3857" s="101">
        <v>1555</v>
      </c>
      <c r="B3857" s="14">
        <v>4</v>
      </c>
      <c r="C3857" s="14" t="s">
        <v>7333</v>
      </c>
      <c r="D3857" s="6" t="s">
        <v>478</v>
      </c>
      <c r="E3857" s="7" t="s">
        <v>47</v>
      </c>
      <c r="F3857" s="7"/>
      <c r="G3857" s="7"/>
      <c r="H3857" s="7"/>
      <c r="I3857" s="7"/>
      <c r="J3857" s="7"/>
      <c r="K3857" s="22"/>
      <c r="L3857" s="22"/>
      <c r="M3857" s="22"/>
      <c r="N3857" s="22"/>
      <c r="O3857" s="22" t="s">
        <v>365</v>
      </c>
    </row>
    <row r="3858" spans="1:15" ht="405" x14ac:dyDescent="0.25">
      <c r="A3858" s="101">
        <v>1555</v>
      </c>
      <c r="B3858" s="14">
        <v>5</v>
      </c>
      <c r="C3858" s="14" t="s">
        <v>7333</v>
      </c>
      <c r="D3858" s="6" t="s">
        <v>478</v>
      </c>
      <c r="E3858" s="7" t="s">
        <v>81</v>
      </c>
      <c r="F3858" s="7"/>
      <c r="G3858" s="7"/>
      <c r="H3858" s="7"/>
      <c r="I3858" s="7"/>
      <c r="J3858" s="7"/>
      <c r="K3858" s="22"/>
      <c r="L3858" s="22"/>
      <c r="M3858" s="22"/>
      <c r="N3858" s="22"/>
      <c r="O3858" s="22" t="s">
        <v>7233</v>
      </c>
    </row>
    <row r="3859" spans="1:15" ht="195" x14ac:dyDescent="0.25">
      <c r="A3859" s="101">
        <v>1556</v>
      </c>
      <c r="B3859" s="14">
        <v>1</v>
      </c>
      <c r="C3859" s="14" t="s">
        <v>7334</v>
      </c>
      <c r="D3859" s="6" t="s">
        <v>478</v>
      </c>
      <c r="E3859" s="7" t="s">
        <v>351</v>
      </c>
      <c r="F3859" s="7"/>
      <c r="G3859" s="7"/>
      <c r="H3859" s="7"/>
      <c r="I3859" s="7"/>
      <c r="J3859" s="7"/>
      <c r="K3859" s="22"/>
      <c r="L3859" s="22"/>
      <c r="M3859" s="22"/>
      <c r="N3859" s="22"/>
      <c r="O3859" s="22" t="s">
        <v>7232</v>
      </c>
    </row>
    <row r="3860" spans="1:15" ht="270" x14ac:dyDescent="0.25">
      <c r="A3860" s="101">
        <v>1556</v>
      </c>
      <c r="B3860" s="14">
        <v>2</v>
      </c>
      <c r="C3860" s="14" t="s">
        <v>7334</v>
      </c>
      <c r="D3860" s="6" t="s">
        <v>478</v>
      </c>
      <c r="E3860" s="7" t="s">
        <v>26</v>
      </c>
      <c r="F3860" s="7"/>
      <c r="G3860" s="7"/>
      <c r="H3860" s="7"/>
      <c r="I3860" s="7"/>
      <c r="J3860" s="7" t="s">
        <v>9</v>
      </c>
      <c r="K3860" s="22"/>
      <c r="L3860" s="22"/>
      <c r="M3860" s="22"/>
      <c r="N3860" s="22"/>
      <c r="O3860" s="22" t="s">
        <v>367</v>
      </c>
    </row>
    <row r="3861" spans="1:15" ht="75" x14ac:dyDescent="0.25">
      <c r="A3861" s="101">
        <v>1556</v>
      </c>
      <c r="B3861" s="14">
        <v>3</v>
      </c>
      <c r="C3861" s="14" t="s">
        <v>7334</v>
      </c>
      <c r="D3861" s="6" t="s">
        <v>478</v>
      </c>
      <c r="E3861" s="7" t="s">
        <v>15</v>
      </c>
      <c r="F3861" s="7"/>
      <c r="G3861" s="7"/>
      <c r="H3861" s="7"/>
      <c r="I3861" s="7"/>
      <c r="J3861" s="7"/>
      <c r="K3861" s="22"/>
      <c r="L3861" s="22"/>
      <c r="M3861" s="22"/>
      <c r="N3861" s="22"/>
      <c r="O3861" s="22" t="s">
        <v>366</v>
      </c>
    </row>
    <row r="3862" spans="1:15" x14ac:dyDescent="0.25">
      <c r="A3862" s="101">
        <v>1556</v>
      </c>
      <c r="B3862" s="14">
        <v>4</v>
      </c>
      <c r="C3862" s="14" t="s">
        <v>7334</v>
      </c>
      <c r="D3862" s="6" t="s">
        <v>478</v>
      </c>
      <c r="E3862" s="7" t="s">
        <v>47</v>
      </c>
      <c r="F3862" s="7"/>
      <c r="G3862" s="7"/>
      <c r="H3862" s="7"/>
      <c r="I3862" s="7"/>
      <c r="J3862" s="7"/>
      <c r="K3862" s="22"/>
      <c r="L3862" s="22"/>
      <c r="M3862" s="22"/>
      <c r="N3862" s="22"/>
      <c r="O3862" s="22" t="s">
        <v>365</v>
      </c>
    </row>
    <row r="3863" spans="1:15" ht="405" x14ac:dyDescent="0.25">
      <c r="A3863" s="101">
        <v>1556</v>
      </c>
      <c r="B3863" s="14">
        <v>5</v>
      </c>
      <c r="C3863" s="14" t="s">
        <v>7334</v>
      </c>
      <c r="D3863" s="6" t="s">
        <v>478</v>
      </c>
      <c r="E3863" s="7" t="s">
        <v>81</v>
      </c>
      <c r="F3863" s="7"/>
      <c r="G3863" s="7"/>
      <c r="H3863" s="7"/>
      <c r="I3863" s="7"/>
      <c r="J3863" s="7"/>
      <c r="K3863" s="22"/>
      <c r="L3863" s="22"/>
      <c r="M3863" s="22"/>
      <c r="N3863" s="22"/>
      <c r="O3863" s="22" t="s">
        <v>7233</v>
      </c>
    </row>
    <row r="3864" spans="1:15" ht="195" x14ac:dyDescent="0.25">
      <c r="A3864" s="101">
        <v>1557</v>
      </c>
      <c r="B3864" s="14">
        <v>1</v>
      </c>
      <c r="C3864" s="14" t="s">
        <v>7335</v>
      </c>
      <c r="D3864" s="6" t="s">
        <v>478</v>
      </c>
      <c r="E3864" s="7" t="s">
        <v>351</v>
      </c>
      <c r="F3864" s="7"/>
      <c r="G3864" s="7"/>
      <c r="H3864" s="7"/>
      <c r="I3864" s="7"/>
      <c r="J3864" s="7"/>
      <c r="K3864" s="22"/>
      <c r="L3864" s="22"/>
      <c r="M3864" s="22"/>
      <c r="N3864" s="22"/>
      <c r="O3864" s="22" t="s">
        <v>7232</v>
      </c>
    </row>
    <row r="3865" spans="1:15" ht="270" x14ac:dyDescent="0.25">
      <c r="A3865" s="101">
        <v>1557</v>
      </c>
      <c r="B3865" s="14">
        <v>2</v>
      </c>
      <c r="C3865" s="14" t="s">
        <v>7335</v>
      </c>
      <c r="D3865" s="6" t="s">
        <v>478</v>
      </c>
      <c r="E3865" s="7" t="s">
        <v>26</v>
      </c>
      <c r="F3865" s="7"/>
      <c r="G3865" s="7"/>
      <c r="H3865" s="7"/>
      <c r="I3865" s="7"/>
      <c r="J3865" s="7" t="s">
        <v>9</v>
      </c>
      <c r="K3865" s="22"/>
      <c r="L3865" s="22"/>
      <c r="M3865" s="22"/>
      <c r="N3865" s="22"/>
      <c r="O3865" s="22" t="s">
        <v>367</v>
      </c>
    </row>
    <row r="3866" spans="1:15" ht="75" x14ac:dyDescent="0.25">
      <c r="A3866" s="101">
        <v>1557</v>
      </c>
      <c r="B3866" s="14">
        <v>3</v>
      </c>
      <c r="C3866" s="14" t="s">
        <v>7335</v>
      </c>
      <c r="D3866" s="6" t="s">
        <v>478</v>
      </c>
      <c r="E3866" s="7" t="s">
        <v>15</v>
      </c>
      <c r="F3866" s="7"/>
      <c r="G3866" s="7"/>
      <c r="H3866" s="7"/>
      <c r="I3866" s="7"/>
      <c r="J3866" s="7"/>
      <c r="K3866" s="22"/>
      <c r="L3866" s="22"/>
      <c r="M3866" s="22"/>
      <c r="N3866" s="22"/>
      <c r="O3866" s="22" t="s">
        <v>366</v>
      </c>
    </row>
    <row r="3867" spans="1:15" x14ac:dyDescent="0.25">
      <c r="A3867" s="101">
        <v>1557</v>
      </c>
      <c r="B3867" s="14">
        <v>4</v>
      </c>
      <c r="C3867" s="14" t="s">
        <v>7335</v>
      </c>
      <c r="D3867" s="6" t="s">
        <v>478</v>
      </c>
      <c r="E3867" s="7" t="s">
        <v>47</v>
      </c>
      <c r="F3867" s="7"/>
      <c r="G3867" s="7"/>
      <c r="H3867" s="7"/>
      <c r="I3867" s="7"/>
      <c r="J3867" s="7"/>
      <c r="K3867" s="22"/>
      <c r="L3867" s="22"/>
      <c r="M3867" s="22"/>
      <c r="N3867" s="22"/>
      <c r="O3867" s="22" t="s">
        <v>365</v>
      </c>
    </row>
    <row r="3868" spans="1:15" ht="405" x14ac:dyDescent="0.25">
      <c r="A3868" s="101">
        <v>1557</v>
      </c>
      <c r="B3868" s="14">
        <v>5</v>
      </c>
      <c r="C3868" s="14" t="s">
        <v>7335</v>
      </c>
      <c r="D3868" s="6" t="s">
        <v>478</v>
      </c>
      <c r="E3868" s="7" t="s">
        <v>81</v>
      </c>
      <c r="F3868" s="7"/>
      <c r="G3868" s="7"/>
      <c r="H3868" s="7"/>
      <c r="I3868" s="7"/>
      <c r="J3868" s="7"/>
      <c r="K3868" s="22"/>
      <c r="L3868" s="22"/>
      <c r="M3868" s="22"/>
      <c r="N3868" s="22"/>
      <c r="O3868" s="22" t="s">
        <v>7233</v>
      </c>
    </row>
    <row r="3869" spans="1:15" ht="195" x14ac:dyDescent="0.25">
      <c r="A3869" s="101">
        <v>1558</v>
      </c>
      <c r="B3869" s="14">
        <v>1</v>
      </c>
      <c r="C3869" s="14" t="s">
        <v>7336</v>
      </c>
      <c r="D3869" s="6" t="s">
        <v>478</v>
      </c>
      <c r="E3869" s="7" t="s">
        <v>351</v>
      </c>
      <c r="F3869" s="7"/>
      <c r="G3869" s="7"/>
      <c r="H3869" s="7"/>
      <c r="I3869" s="7"/>
      <c r="J3869" s="7"/>
      <c r="K3869" s="22"/>
      <c r="L3869" s="22"/>
      <c r="M3869" s="22"/>
      <c r="N3869" s="22"/>
      <c r="O3869" s="22" t="s">
        <v>7232</v>
      </c>
    </row>
    <row r="3870" spans="1:15" ht="270" x14ac:dyDescent="0.25">
      <c r="A3870" s="101">
        <v>1558</v>
      </c>
      <c r="B3870" s="14">
        <v>2</v>
      </c>
      <c r="C3870" s="14" t="s">
        <v>7336</v>
      </c>
      <c r="D3870" s="6" t="s">
        <v>478</v>
      </c>
      <c r="E3870" s="7" t="s">
        <v>26</v>
      </c>
      <c r="F3870" s="7"/>
      <c r="G3870" s="7"/>
      <c r="H3870" s="7"/>
      <c r="I3870" s="7"/>
      <c r="J3870" s="7" t="s">
        <v>9</v>
      </c>
      <c r="K3870" s="22"/>
      <c r="L3870" s="22"/>
      <c r="M3870" s="22"/>
      <c r="N3870" s="22"/>
      <c r="O3870" s="22" t="s">
        <v>367</v>
      </c>
    </row>
    <row r="3871" spans="1:15" ht="75" x14ac:dyDescent="0.25">
      <c r="A3871" s="101">
        <v>1558</v>
      </c>
      <c r="B3871" s="14">
        <v>3</v>
      </c>
      <c r="C3871" s="14" t="s">
        <v>7336</v>
      </c>
      <c r="D3871" s="6" t="s">
        <v>478</v>
      </c>
      <c r="E3871" s="7" t="s">
        <v>15</v>
      </c>
      <c r="F3871" s="7"/>
      <c r="G3871" s="7"/>
      <c r="H3871" s="7"/>
      <c r="I3871" s="7"/>
      <c r="J3871" s="7"/>
      <c r="K3871" s="22"/>
      <c r="L3871" s="22"/>
      <c r="M3871" s="22"/>
      <c r="N3871" s="22"/>
      <c r="O3871" s="22" t="s">
        <v>366</v>
      </c>
    </row>
    <row r="3872" spans="1:15" x14ac:dyDescent="0.25">
      <c r="A3872" s="101">
        <v>1558</v>
      </c>
      <c r="B3872" s="14">
        <v>4</v>
      </c>
      <c r="C3872" s="14" t="s">
        <v>7336</v>
      </c>
      <c r="D3872" s="6" t="s">
        <v>478</v>
      </c>
      <c r="E3872" s="7" t="s">
        <v>47</v>
      </c>
      <c r="F3872" s="7"/>
      <c r="G3872" s="7"/>
      <c r="H3872" s="7"/>
      <c r="I3872" s="7"/>
      <c r="J3872" s="7"/>
      <c r="K3872" s="22"/>
      <c r="L3872" s="22"/>
      <c r="M3872" s="22"/>
      <c r="N3872" s="22"/>
      <c r="O3872" s="22" t="s">
        <v>365</v>
      </c>
    </row>
    <row r="3873" spans="1:15" ht="405" x14ac:dyDescent="0.25">
      <c r="A3873" s="101">
        <v>1558</v>
      </c>
      <c r="B3873" s="14">
        <v>5</v>
      </c>
      <c r="C3873" s="14" t="s">
        <v>7336</v>
      </c>
      <c r="D3873" s="6" t="s">
        <v>478</v>
      </c>
      <c r="E3873" s="7" t="s">
        <v>81</v>
      </c>
      <c r="F3873" s="7"/>
      <c r="G3873" s="7"/>
      <c r="H3873" s="7"/>
      <c r="I3873" s="7"/>
      <c r="J3873" s="7"/>
      <c r="K3873" s="22"/>
      <c r="L3873" s="22"/>
      <c r="M3873" s="22"/>
      <c r="N3873" s="22"/>
      <c r="O3873" s="22" t="s">
        <v>7233</v>
      </c>
    </row>
    <row r="3874" spans="1:15" ht="195" x14ac:dyDescent="0.25">
      <c r="A3874" s="101">
        <v>1559</v>
      </c>
      <c r="B3874" s="14">
        <v>1</v>
      </c>
      <c r="C3874" s="14" t="s">
        <v>7337</v>
      </c>
      <c r="D3874" s="6" t="s">
        <v>478</v>
      </c>
      <c r="E3874" s="7" t="s">
        <v>351</v>
      </c>
      <c r="F3874" s="7"/>
      <c r="G3874" s="7"/>
      <c r="H3874" s="7"/>
      <c r="I3874" s="7"/>
      <c r="J3874" s="7"/>
      <c r="K3874" s="22"/>
      <c r="L3874" s="22"/>
      <c r="M3874" s="22"/>
      <c r="N3874" s="22"/>
      <c r="O3874" s="22" t="s">
        <v>7232</v>
      </c>
    </row>
    <row r="3875" spans="1:15" ht="270" x14ac:dyDescent="0.25">
      <c r="A3875" s="101">
        <v>1559</v>
      </c>
      <c r="B3875" s="14">
        <v>2</v>
      </c>
      <c r="C3875" s="14" t="s">
        <v>7337</v>
      </c>
      <c r="D3875" s="6" t="s">
        <v>478</v>
      </c>
      <c r="E3875" s="7" t="s">
        <v>26</v>
      </c>
      <c r="F3875" s="7"/>
      <c r="G3875" s="7"/>
      <c r="H3875" s="7"/>
      <c r="I3875" s="7"/>
      <c r="J3875" s="7" t="s">
        <v>9</v>
      </c>
      <c r="K3875" s="22"/>
      <c r="L3875" s="22"/>
      <c r="M3875" s="22"/>
      <c r="N3875" s="22"/>
      <c r="O3875" s="22" t="s">
        <v>367</v>
      </c>
    </row>
    <row r="3876" spans="1:15" ht="75" x14ac:dyDescent="0.25">
      <c r="A3876" s="101">
        <v>1559</v>
      </c>
      <c r="B3876" s="14">
        <v>3</v>
      </c>
      <c r="C3876" s="14" t="s">
        <v>7337</v>
      </c>
      <c r="D3876" s="6" t="s">
        <v>478</v>
      </c>
      <c r="E3876" s="7" t="s">
        <v>15</v>
      </c>
      <c r="F3876" s="7"/>
      <c r="G3876" s="7"/>
      <c r="H3876" s="7"/>
      <c r="I3876" s="7"/>
      <c r="J3876" s="7"/>
      <c r="K3876" s="22"/>
      <c r="L3876" s="22"/>
      <c r="M3876" s="22"/>
      <c r="N3876" s="22"/>
      <c r="O3876" s="22" t="s">
        <v>366</v>
      </c>
    </row>
    <row r="3877" spans="1:15" x14ac:dyDescent="0.25">
      <c r="A3877" s="101">
        <v>1559</v>
      </c>
      <c r="B3877" s="14">
        <v>4</v>
      </c>
      <c r="C3877" s="14" t="s">
        <v>7337</v>
      </c>
      <c r="D3877" s="6" t="s">
        <v>478</v>
      </c>
      <c r="E3877" s="7" t="s">
        <v>47</v>
      </c>
      <c r="F3877" s="7"/>
      <c r="G3877" s="7"/>
      <c r="H3877" s="7"/>
      <c r="I3877" s="7"/>
      <c r="J3877" s="7"/>
      <c r="K3877" s="22"/>
      <c r="L3877" s="22"/>
      <c r="M3877" s="22"/>
      <c r="N3877" s="22"/>
      <c r="O3877" s="22" t="s">
        <v>365</v>
      </c>
    </row>
    <row r="3878" spans="1:15" ht="405" x14ac:dyDescent="0.25">
      <c r="A3878" s="101">
        <v>1559</v>
      </c>
      <c r="B3878" s="14">
        <v>5</v>
      </c>
      <c r="C3878" s="14" t="s">
        <v>7337</v>
      </c>
      <c r="D3878" s="6" t="s">
        <v>478</v>
      </c>
      <c r="E3878" s="7" t="s">
        <v>81</v>
      </c>
      <c r="F3878" s="7"/>
      <c r="G3878" s="7"/>
      <c r="H3878" s="7"/>
      <c r="I3878" s="7"/>
      <c r="J3878" s="7"/>
      <c r="K3878" s="22"/>
      <c r="L3878" s="22"/>
      <c r="M3878" s="22"/>
      <c r="N3878" s="22"/>
      <c r="O3878" s="22" t="s">
        <v>7233</v>
      </c>
    </row>
    <row r="3879" spans="1:15" ht="195" x14ac:dyDescent="0.25">
      <c r="A3879" s="101">
        <v>1560</v>
      </c>
      <c r="B3879" s="14">
        <v>1</v>
      </c>
      <c r="C3879" s="14" t="s">
        <v>7338</v>
      </c>
      <c r="D3879" s="6" t="s">
        <v>478</v>
      </c>
      <c r="E3879" s="7" t="s">
        <v>351</v>
      </c>
      <c r="F3879" s="7"/>
      <c r="G3879" s="7"/>
      <c r="H3879" s="7"/>
      <c r="I3879" s="7"/>
      <c r="J3879" s="7"/>
      <c r="K3879" s="22"/>
      <c r="L3879" s="22"/>
      <c r="M3879" s="22"/>
      <c r="N3879" s="22"/>
      <c r="O3879" s="22" t="s">
        <v>7232</v>
      </c>
    </row>
    <row r="3880" spans="1:15" ht="270" x14ac:dyDescent="0.25">
      <c r="A3880" s="101">
        <v>1560</v>
      </c>
      <c r="B3880" s="14">
        <v>2</v>
      </c>
      <c r="C3880" s="14" t="s">
        <v>7338</v>
      </c>
      <c r="D3880" s="6" t="s">
        <v>478</v>
      </c>
      <c r="E3880" s="7" t="s">
        <v>26</v>
      </c>
      <c r="F3880" s="7"/>
      <c r="G3880" s="7"/>
      <c r="H3880" s="7"/>
      <c r="I3880" s="7"/>
      <c r="J3880" s="7" t="s">
        <v>9</v>
      </c>
      <c r="K3880" s="22"/>
      <c r="L3880" s="22"/>
      <c r="M3880" s="22"/>
      <c r="N3880" s="22"/>
      <c r="O3880" s="22" t="s">
        <v>367</v>
      </c>
    </row>
    <row r="3881" spans="1:15" ht="75" x14ac:dyDescent="0.25">
      <c r="A3881" s="101">
        <v>1560</v>
      </c>
      <c r="B3881" s="14">
        <v>3</v>
      </c>
      <c r="C3881" s="14" t="s">
        <v>7338</v>
      </c>
      <c r="D3881" s="6" t="s">
        <v>478</v>
      </c>
      <c r="E3881" s="7" t="s">
        <v>15</v>
      </c>
      <c r="F3881" s="7"/>
      <c r="G3881" s="7"/>
      <c r="H3881" s="7"/>
      <c r="I3881" s="7"/>
      <c r="J3881" s="7"/>
      <c r="K3881" s="22"/>
      <c r="L3881" s="22"/>
      <c r="M3881" s="22"/>
      <c r="N3881" s="22"/>
      <c r="O3881" s="22" t="s">
        <v>366</v>
      </c>
    </row>
    <row r="3882" spans="1:15" x14ac:dyDescent="0.25">
      <c r="A3882" s="101">
        <v>1560</v>
      </c>
      <c r="B3882" s="14">
        <v>4</v>
      </c>
      <c r="C3882" s="14" t="s">
        <v>7338</v>
      </c>
      <c r="D3882" s="6" t="s">
        <v>478</v>
      </c>
      <c r="E3882" s="7" t="s">
        <v>47</v>
      </c>
      <c r="F3882" s="7"/>
      <c r="G3882" s="7"/>
      <c r="H3882" s="7"/>
      <c r="I3882" s="7"/>
      <c r="J3882" s="7"/>
      <c r="K3882" s="22"/>
      <c r="L3882" s="22"/>
      <c r="M3882" s="22"/>
      <c r="N3882" s="22"/>
      <c r="O3882" s="22" t="s">
        <v>365</v>
      </c>
    </row>
    <row r="3883" spans="1:15" ht="405" x14ac:dyDescent="0.25">
      <c r="A3883" s="101">
        <v>1560</v>
      </c>
      <c r="B3883" s="14">
        <v>5</v>
      </c>
      <c r="C3883" s="14" t="s">
        <v>7338</v>
      </c>
      <c r="D3883" s="6" t="s">
        <v>478</v>
      </c>
      <c r="E3883" s="7" t="s">
        <v>81</v>
      </c>
      <c r="F3883" s="7"/>
      <c r="G3883" s="7"/>
      <c r="H3883" s="7"/>
      <c r="I3883" s="7"/>
      <c r="J3883" s="7"/>
      <c r="K3883" s="22"/>
      <c r="L3883" s="22"/>
      <c r="M3883" s="22"/>
      <c r="N3883" s="22"/>
      <c r="O3883" s="22" t="s">
        <v>7233</v>
      </c>
    </row>
    <row r="3884" spans="1:15" ht="195" x14ac:dyDescent="0.25">
      <c r="A3884" s="101">
        <v>1561</v>
      </c>
      <c r="B3884" s="14">
        <v>1</v>
      </c>
      <c r="C3884" s="14" t="s">
        <v>7339</v>
      </c>
      <c r="D3884" s="6" t="s">
        <v>478</v>
      </c>
      <c r="E3884" s="7" t="s">
        <v>351</v>
      </c>
      <c r="F3884" s="7"/>
      <c r="G3884" s="7"/>
      <c r="H3884" s="7"/>
      <c r="I3884" s="7"/>
      <c r="J3884" s="7"/>
      <c r="K3884" s="22"/>
      <c r="L3884" s="22"/>
      <c r="M3884" s="22"/>
      <c r="N3884" s="22"/>
      <c r="O3884" s="22" t="s">
        <v>7232</v>
      </c>
    </row>
    <row r="3885" spans="1:15" ht="270" x14ac:dyDescent="0.25">
      <c r="A3885" s="101">
        <v>1561</v>
      </c>
      <c r="B3885" s="14">
        <v>2</v>
      </c>
      <c r="C3885" s="14" t="s">
        <v>7339</v>
      </c>
      <c r="D3885" s="6" t="s">
        <v>478</v>
      </c>
      <c r="E3885" s="7" t="s">
        <v>26</v>
      </c>
      <c r="F3885" s="7"/>
      <c r="G3885" s="7"/>
      <c r="H3885" s="7"/>
      <c r="I3885" s="7"/>
      <c r="J3885" s="7" t="s">
        <v>9</v>
      </c>
      <c r="K3885" s="22"/>
      <c r="L3885" s="22"/>
      <c r="M3885" s="22"/>
      <c r="N3885" s="22"/>
      <c r="O3885" s="22" t="s">
        <v>367</v>
      </c>
    </row>
    <row r="3886" spans="1:15" ht="75" x14ac:dyDescent="0.25">
      <c r="A3886" s="101">
        <v>1561</v>
      </c>
      <c r="B3886" s="14">
        <v>3</v>
      </c>
      <c r="C3886" s="14" t="s">
        <v>7339</v>
      </c>
      <c r="D3886" s="6" t="s">
        <v>478</v>
      </c>
      <c r="E3886" s="7" t="s">
        <v>15</v>
      </c>
      <c r="F3886" s="7"/>
      <c r="G3886" s="7"/>
      <c r="H3886" s="7"/>
      <c r="I3886" s="7"/>
      <c r="J3886" s="7"/>
      <c r="K3886" s="22"/>
      <c r="L3886" s="22"/>
      <c r="M3886" s="22"/>
      <c r="N3886" s="22"/>
      <c r="O3886" s="22" t="s">
        <v>366</v>
      </c>
    </row>
    <row r="3887" spans="1:15" x14ac:dyDescent="0.25">
      <c r="A3887" s="101">
        <v>1561</v>
      </c>
      <c r="B3887" s="14">
        <v>4</v>
      </c>
      <c r="C3887" s="14" t="s">
        <v>7339</v>
      </c>
      <c r="D3887" s="6" t="s">
        <v>478</v>
      </c>
      <c r="E3887" s="7" t="s">
        <v>47</v>
      </c>
      <c r="F3887" s="7"/>
      <c r="G3887" s="7"/>
      <c r="H3887" s="7"/>
      <c r="I3887" s="7"/>
      <c r="J3887" s="7"/>
      <c r="K3887" s="22"/>
      <c r="L3887" s="22"/>
      <c r="M3887" s="22"/>
      <c r="N3887" s="22"/>
      <c r="O3887" s="22" t="s">
        <v>365</v>
      </c>
    </row>
    <row r="3888" spans="1:15" ht="405" x14ac:dyDescent="0.25">
      <c r="A3888" s="101">
        <v>1561</v>
      </c>
      <c r="B3888" s="14">
        <v>5</v>
      </c>
      <c r="C3888" s="14" t="s">
        <v>7339</v>
      </c>
      <c r="D3888" s="6" t="s">
        <v>478</v>
      </c>
      <c r="E3888" s="7" t="s">
        <v>81</v>
      </c>
      <c r="F3888" s="7"/>
      <c r="G3888" s="7"/>
      <c r="H3888" s="7"/>
      <c r="I3888" s="7"/>
      <c r="J3888" s="7"/>
      <c r="K3888" s="22"/>
      <c r="L3888" s="22"/>
      <c r="M3888" s="22"/>
      <c r="N3888" s="22"/>
      <c r="O3888" s="22" t="s">
        <v>7233</v>
      </c>
    </row>
    <row r="3889" spans="1:15" ht="195" x14ac:dyDescent="0.25">
      <c r="A3889" s="101">
        <v>1562</v>
      </c>
      <c r="B3889" s="14">
        <v>1</v>
      </c>
      <c r="C3889" s="14" t="s">
        <v>7340</v>
      </c>
      <c r="D3889" s="6" t="s">
        <v>478</v>
      </c>
      <c r="E3889" s="7" t="s">
        <v>351</v>
      </c>
      <c r="F3889" s="7"/>
      <c r="G3889" s="7"/>
      <c r="H3889" s="7"/>
      <c r="I3889" s="7"/>
      <c r="J3889" s="7"/>
      <c r="K3889" s="22"/>
      <c r="L3889" s="22"/>
      <c r="M3889" s="22"/>
      <c r="N3889" s="22"/>
      <c r="O3889" s="22" t="s">
        <v>7232</v>
      </c>
    </row>
    <row r="3890" spans="1:15" ht="270" x14ac:dyDescent="0.25">
      <c r="A3890" s="101">
        <v>1562</v>
      </c>
      <c r="B3890" s="14">
        <v>2</v>
      </c>
      <c r="C3890" s="14" t="s">
        <v>7340</v>
      </c>
      <c r="D3890" s="6" t="s">
        <v>478</v>
      </c>
      <c r="E3890" s="7" t="s">
        <v>26</v>
      </c>
      <c r="F3890" s="7"/>
      <c r="G3890" s="7"/>
      <c r="H3890" s="7"/>
      <c r="I3890" s="7"/>
      <c r="J3890" s="7" t="s">
        <v>9</v>
      </c>
      <c r="K3890" s="22"/>
      <c r="L3890" s="22"/>
      <c r="M3890" s="22"/>
      <c r="N3890" s="22"/>
      <c r="O3890" s="22" t="s">
        <v>367</v>
      </c>
    </row>
    <row r="3891" spans="1:15" ht="75" x14ac:dyDescent="0.25">
      <c r="A3891" s="101">
        <v>1562</v>
      </c>
      <c r="B3891" s="14">
        <v>3</v>
      </c>
      <c r="C3891" s="14" t="s">
        <v>7340</v>
      </c>
      <c r="D3891" s="6" t="s">
        <v>478</v>
      </c>
      <c r="E3891" s="7" t="s">
        <v>15</v>
      </c>
      <c r="F3891" s="7"/>
      <c r="G3891" s="7"/>
      <c r="H3891" s="7"/>
      <c r="I3891" s="7"/>
      <c r="J3891" s="7"/>
      <c r="K3891" s="22"/>
      <c r="L3891" s="22"/>
      <c r="M3891" s="22"/>
      <c r="N3891" s="22"/>
      <c r="O3891" s="22" t="s">
        <v>366</v>
      </c>
    </row>
    <row r="3892" spans="1:15" x14ac:dyDescent="0.25">
      <c r="A3892" s="101">
        <v>1562</v>
      </c>
      <c r="B3892" s="14">
        <v>4</v>
      </c>
      <c r="C3892" s="14" t="s">
        <v>7340</v>
      </c>
      <c r="D3892" s="6" t="s">
        <v>478</v>
      </c>
      <c r="E3892" s="7" t="s">
        <v>47</v>
      </c>
      <c r="F3892" s="7"/>
      <c r="G3892" s="7"/>
      <c r="H3892" s="7"/>
      <c r="I3892" s="7"/>
      <c r="J3892" s="7"/>
      <c r="K3892" s="22"/>
      <c r="L3892" s="22"/>
      <c r="M3892" s="22"/>
      <c r="N3892" s="22"/>
      <c r="O3892" s="22" t="s">
        <v>365</v>
      </c>
    </row>
    <row r="3893" spans="1:15" ht="405" x14ac:dyDescent="0.25">
      <c r="A3893" s="101">
        <v>1562</v>
      </c>
      <c r="B3893" s="14">
        <v>5</v>
      </c>
      <c r="C3893" s="14" t="s">
        <v>7340</v>
      </c>
      <c r="D3893" s="6" t="s">
        <v>478</v>
      </c>
      <c r="E3893" s="7" t="s">
        <v>81</v>
      </c>
      <c r="F3893" s="7"/>
      <c r="G3893" s="7"/>
      <c r="H3893" s="7"/>
      <c r="I3893" s="7"/>
      <c r="J3893" s="7"/>
      <c r="K3893" s="22"/>
      <c r="L3893" s="22"/>
      <c r="M3893" s="22"/>
      <c r="N3893" s="22"/>
      <c r="O3893" s="22" t="s">
        <v>7233</v>
      </c>
    </row>
    <row r="3894" spans="1:15" ht="195" x14ac:dyDescent="0.25">
      <c r="A3894" s="101">
        <v>1563</v>
      </c>
      <c r="B3894" s="14">
        <v>1</v>
      </c>
      <c r="C3894" s="14" t="s">
        <v>7341</v>
      </c>
      <c r="D3894" s="6" t="s">
        <v>478</v>
      </c>
      <c r="E3894" s="7" t="s">
        <v>351</v>
      </c>
      <c r="F3894" s="7"/>
      <c r="G3894" s="7"/>
      <c r="H3894" s="7"/>
      <c r="I3894" s="7"/>
      <c r="J3894" s="7"/>
      <c r="K3894" s="22"/>
      <c r="L3894" s="22"/>
      <c r="M3894" s="22"/>
      <c r="N3894" s="22"/>
      <c r="O3894" s="22" t="s">
        <v>7232</v>
      </c>
    </row>
    <row r="3895" spans="1:15" ht="270" x14ac:dyDescent="0.25">
      <c r="A3895" s="101">
        <v>1563</v>
      </c>
      <c r="B3895" s="14">
        <v>2</v>
      </c>
      <c r="C3895" s="14" t="s">
        <v>7341</v>
      </c>
      <c r="D3895" s="6" t="s">
        <v>478</v>
      </c>
      <c r="E3895" s="7" t="s">
        <v>26</v>
      </c>
      <c r="F3895" s="7"/>
      <c r="G3895" s="7"/>
      <c r="H3895" s="7"/>
      <c r="I3895" s="7"/>
      <c r="J3895" s="7" t="s">
        <v>9</v>
      </c>
      <c r="K3895" s="22"/>
      <c r="L3895" s="22"/>
      <c r="M3895" s="22"/>
      <c r="N3895" s="22"/>
      <c r="O3895" s="22" t="s">
        <v>367</v>
      </c>
    </row>
    <row r="3896" spans="1:15" ht="75" x14ac:dyDescent="0.25">
      <c r="A3896" s="101">
        <v>1563</v>
      </c>
      <c r="B3896" s="14">
        <v>3</v>
      </c>
      <c r="C3896" s="14" t="s">
        <v>7341</v>
      </c>
      <c r="D3896" s="6" t="s">
        <v>478</v>
      </c>
      <c r="E3896" s="7" t="s">
        <v>15</v>
      </c>
      <c r="F3896" s="7"/>
      <c r="G3896" s="7"/>
      <c r="H3896" s="7"/>
      <c r="I3896" s="7"/>
      <c r="J3896" s="7"/>
      <c r="K3896" s="22"/>
      <c r="L3896" s="22"/>
      <c r="M3896" s="22"/>
      <c r="N3896" s="22"/>
      <c r="O3896" s="22" t="s">
        <v>366</v>
      </c>
    </row>
    <row r="3897" spans="1:15" x14ac:dyDescent="0.25">
      <c r="A3897" s="101">
        <v>1563</v>
      </c>
      <c r="B3897" s="14">
        <v>4</v>
      </c>
      <c r="C3897" s="14" t="s">
        <v>7341</v>
      </c>
      <c r="D3897" s="6" t="s">
        <v>478</v>
      </c>
      <c r="E3897" s="7" t="s">
        <v>47</v>
      </c>
      <c r="F3897" s="7"/>
      <c r="G3897" s="7"/>
      <c r="H3897" s="7"/>
      <c r="I3897" s="7"/>
      <c r="J3897" s="7"/>
      <c r="K3897" s="22"/>
      <c r="L3897" s="22"/>
      <c r="M3897" s="22"/>
      <c r="N3897" s="22"/>
      <c r="O3897" s="22" t="s">
        <v>365</v>
      </c>
    </row>
    <row r="3898" spans="1:15" ht="405" x14ac:dyDescent="0.25">
      <c r="A3898" s="101">
        <v>1563</v>
      </c>
      <c r="B3898" s="14">
        <v>5</v>
      </c>
      <c r="C3898" s="14" t="s">
        <v>7341</v>
      </c>
      <c r="D3898" s="6" t="s">
        <v>478</v>
      </c>
      <c r="E3898" s="7" t="s">
        <v>81</v>
      </c>
      <c r="F3898" s="7"/>
      <c r="G3898" s="7"/>
      <c r="H3898" s="7"/>
      <c r="I3898" s="7"/>
      <c r="J3898" s="7"/>
      <c r="K3898" s="22"/>
      <c r="L3898" s="22"/>
      <c r="M3898" s="22"/>
      <c r="N3898" s="22"/>
      <c r="O3898" s="22" t="s">
        <v>7233</v>
      </c>
    </row>
    <row r="3899" spans="1:15" ht="195" x14ac:dyDescent="0.25">
      <c r="A3899" s="101">
        <v>1564</v>
      </c>
      <c r="B3899" s="14">
        <v>1</v>
      </c>
      <c r="C3899" s="14" t="s">
        <v>7342</v>
      </c>
      <c r="D3899" s="6" t="s">
        <v>478</v>
      </c>
      <c r="E3899" s="7" t="s">
        <v>351</v>
      </c>
      <c r="F3899" s="7"/>
      <c r="G3899" s="7"/>
      <c r="H3899" s="7"/>
      <c r="I3899" s="7"/>
      <c r="J3899" s="7"/>
      <c r="K3899" s="22"/>
      <c r="L3899" s="22"/>
      <c r="M3899" s="22"/>
      <c r="N3899" s="22"/>
      <c r="O3899" s="22" t="s">
        <v>7232</v>
      </c>
    </row>
    <row r="3900" spans="1:15" ht="270" x14ac:dyDescent="0.25">
      <c r="A3900" s="101">
        <v>1564</v>
      </c>
      <c r="B3900" s="14">
        <v>2</v>
      </c>
      <c r="C3900" s="14" t="s">
        <v>7342</v>
      </c>
      <c r="D3900" s="6" t="s">
        <v>478</v>
      </c>
      <c r="E3900" s="7" t="s">
        <v>26</v>
      </c>
      <c r="F3900" s="7"/>
      <c r="G3900" s="7"/>
      <c r="H3900" s="7"/>
      <c r="I3900" s="7"/>
      <c r="J3900" s="7" t="s">
        <v>9</v>
      </c>
      <c r="K3900" s="22"/>
      <c r="L3900" s="22"/>
      <c r="M3900" s="22"/>
      <c r="N3900" s="22"/>
      <c r="O3900" s="22" t="s">
        <v>367</v>
      </c>
    </row>
    <row r="3901" spans="1:15" ht="75" x14ac:dyDescent="0.25">
      <c r="A3901" s="101">
        <v>1564</v>
      </c>
      <c r="B3901" s="14">
        <v>3</v>
      </c>
      <c r="C3901" s="14" t="s">
        <v>7342</v>
      </c>
      <c r="D3901" s="6" t="s">
        <v>478</v>
      </c>
      <c r="E3901" s="7" t="s">
        <v>15</v>
      </c>
      <c r="F3901" s="7"/>
      <c r="G3901" s="7"/>
      <c r="H3901" s="7"/>
      <c r="I3901" s="7"/>
      <c r="J3901" s="7"/>
      <c r="K3901" s="22"/>
      <c r="L3901" s="22"/>
      <c r="M3901" s="22"/>
      <c r="N3901" s="22"/>
      <c r="O3901" s="22" t="s">
        <v>366</v>
      </c>
    </row>
    <row r="3902" spans="1:15" x14ac:dyDescent="0.25">
      <c r="A3902" s="101">
        <v>1564</v>
      </c>
      <c r="B3902" s="14">
        <v>4</v>
      </c>
      <c r="C3902" s="14" t="s">
        <v>7342</v>
      </c>
      <c r="D3902" s="6" t="s">
        <v>478</v>
      </c>
      <c r="E3902" s="7" t="s">
        <v>47</v>
      </c>
      <c r="F3902" s="7"/>
      <c r="G3902" s="7"/>
      <c r="H3902" s="7"/>
      <c r="I3902" s="7"/>
      <c r="J3902" s="7"/>
      <c r="K3902" s="22"/>
      <c r="L3902" s="22"/>
      <c r="M3902" s="22"/>
      <c r="N3902" s="22"/>
      <c r="O3902" s="22" t="s">
        <v>365</v>
      </c>
    </row>
    <row r="3903" spans="1:15" ht="405" x14ac:dyDescent="0.25">
      <c r="A3903" s="101">
        <v>1564</v>
      </c>
      <c r="B3903" s="14">
        <v>5</v>
      </c>
      <c r="C3903" s="14" t="s">
        <v>7342</v>
      </c>
      <c r="D3903" s="6" t="s">
        <v>478</v>
      </c>
      <c r="E3903" s="7" t="s">
        <v>81</v>
      </c>
      <c r="F3903" s="7"/>
      <c r="G3903" s="7"/>
      <c r="H3903" s="7"/>
      <c r="I3903" s="7"/>
      <c r="J3903" s="7"/>
      <c r="K3903" s="22"/>
      <c r="L3903" s="22"/>
      <c r="M3903" s="22"/>
      <c r="N3903" s="22"/>
      <c r="O3903" s="22" t="s">
        <v>7233</v>
      </c>
    </row>
    <row r="3904" spans="1:15" ht="195" x14ac:dyDescent="0.25">
      <c r="A3904" s="101">
        <v>1565</v>
      </c>
      <c r="B3904" s="14">
        <v>1</v>
      </c>
      <c r="C3904" s="14" t="s">
        <v>7343</v>
      </c>
      <c r="D3904" s="6" t="s">
        <v>478</v>
      </c>
      <c r="E3904" s="7" t="s">
        <v>351</v>
      </c>
      <c r="F3904" s="7"/>
      <c r="G3904" s="7"/>
      <c r="H3904" s="7"/>
      <c r="I3904" s="7"/>
      <c r="J3904" s="7"/>
      <c r="K3904" s="22"/>
      <c r="L3904" s="22"/>
      <c r="M3904" s="22"/>
      <c r="N3904" s="22"/>
      <c r="O3904" s="22" t="s">
        <v>7232</v>
      </c>
    </row>
    <row r="3905" spans="1:15" ht="270" x14ac:dyDescent="0.25">
      <c r="A3905" s="101">
        <v>1565</v>
      </c>
      <c r="B3905" s="14">
        <v>2</v>
      </c>
      <c r="C3905" s="14" t="s">
        <v>7343</v>
      </c>
      <c r="D3905" s="6" t="s">
        <v>478</v>
      </c>
      <c r="E3905" s="7" t="s">
        <v>26</v>
      </c>
      <c r="F3905" s="7"/>
      <c r="G3905" s="7"/>
      <c r="H3905" s="7"/>
      <c r="I3905" s="7"/>
      <c r="J3905" s="7" t="s">
        <v>9</v>
      </c>
      <c r="K3905" s="22"/>
      <c r="L3905" s="22"/>
      <c r="M3905" s="22"/>
      <c r="N3905" s="22"/>
      <c r="O3905" s="22" t="s">
        <v>367</v>
      </c>
    </row>
    <row r="3906" spans="1:15" ht="75" x14ac:dyDescent="0.25">
      <c r="A3906" s="101">
        <v>1565</v>
      </c>
      <c r="B3906" s="14">
        <v>3</v>
      </c>
      <c r="C3906" s="14" t="s">
        <v>7343</v>
      </c>
      <c r="D3906" s="6" t="s">
        <v>478</v>
      </c>
      <c r="E3906" s="7" t="s">
        <v>15</v>
      </c>
      <c r="F3906" s="7"/>
      <c r="G3906" s="7"/>
      <c r="H3906" s="7"/>
      <c r="I3906" s="7"/>
      <c r="J3906" s="7"/>
      <c r="K3906" s="22"/>
      <c r="L3906" s="22"/>
      <c r="M3906" s="22"/>
      <c r="N3906" s="22"/>
      <c r="O3906" s="22" t="s">
        <v>366</v>
      </c>
    </row>
    <row r="3907" spans="1:15" x14ac:dyDescent="0.25">
      <c r="A3907" s="101">
        <v>1565</v>
      </c>
      <c r="B3907" s="14">
        <v>4</v>
      </c>
      <c r="C3907" s="14" t="s">
        <v>7343</v>
      </c>
      <c r="D3907" s="6" t="s">
        <v>478</v>
      </c>
      <c r="E3907" s="7" t="s">
        <v>47</v>
      </c>
      <c r="F3907" s="7"/>
      <c r="G3907" s="7"/>
      <c r="H3907" s="7"/>
      <c r="I3907" s="7"/>
      <c r="J3907" s="7"/>
      <c r="K3907" s="22"/>
      <c r="L3907" s="22"/>
      <c r="M3907" s="22"/>
      <c r="N3907" s="22"/>
      <c r="O3907" s="22" t="s">
        <v>365</v>
      </c>
    </row>
    <row r="3908" spans="1:15" ht="405" x14ac:dyDescent="0.25">
      <c r="A3908" s="101">
        <v>1565</v>
      </c>
      <c r="B3908" s="14">
        <v>5</v>
      </c>
      <c r="C3908" s="14" t="s">
        <v>7343</v>
      </c>
      <c r="D3908" s="6" t="s">
        <v>478</v>
      </c>
      <c r="E3908" s="7" t="s">
        <v>81</v>
      </c>
      <c r="F3908" s="7"/>
      <c r="G3908" s="7"/>
      <c r="H3908" s="7"/>
      <c r="I3908" s="7"/>
      <c r="J3908" s="7"/>
      <c r="K3908" s="22"/>
      <c r="L3908" s="22"/>
      <c r="M3908" s="22"/>
      <c r="N3908" s="22"/>
      <c r="O3908" s="22" t="s">
        <v>7233</v>
      </c>
    </row>
    <row r="3909" spans="1:15" ht="195" x14ac:dyDescent="0.25">
      <c r="A3909" s="101">
        <v>1566</v>
      </c>
      <c r="B3909" s="14">
        <v>1</v>
      </c>
      <c r="C3909" s="14" t="s">
        <v>7344</v>
      </c>
      <c r="D3909" s="6" t="s">
        <v>478</v>
      </c>
      <c r="E3909" s="7" t="s">
        <v>351</v>
      </c>
      <c r="F3909" s="7"/>
      <c r="G3909" s="7"/>
      <c r="H3909" s="7"/>
      <c r="I3909" s="7"/>
      <c r="J3909" s="7"/>
      <c r="K3909" s="22"/>
      <c r="L3909" s="22"/>
      <c r="M3909" s="22"/>
      <c r="N3909" s="22"/>
      <c r="O3909" s="22" t="s">
        <v>7232</v>
      </c>
    </row>
    <row r="3910" spans="1:15" ht="270" x14ac:dyDescent="0.25">
      <c r="A3910" s="101">
        <v>1566</v>
      </c>
      <c r="B3910" s="14">
        <v>2</v>
      </c>
      <c r="C3910" s="14" t="s">
        <v>7344</v>
      </c>
      <c r="D3910" s="6" t="s">
        <v>478</v>
      </c>
      <c r="E3910" s="7" t="s">
        <v>26</v>
      </c>
      <c r="F3910" s="7"/>
      <c r="G3910" s="7"/>
      <c r="H3910" s="7"/>
      <c r="I3910" s="7"/>
      <c r="J3910" s="7" t="s">
        <v>9</v>
      </c>
      <c r="K3910" s="22"/>
      <c r="L3910" s="22"/>
      <c r="M3910" s="22"/>
      <c r="N3910" s="22"/>
      <c r="O3910" s="22" t="s">
        <v>367</v>
      </c>
    </row>
    <row r="3911" spans="1:15" ht="75" x14ac:dyDescent="0.25">
      <c r="A3911" s="101">
        <v>1566</v>
      </c>
      <c r="B3911" s="14">
        <v>3</v>
      </c>
      <c r="C3911" s="14" t="s">
        <v>7344</v>
      </c>
      <c r="D3911" s="6" t="s">
        <v>478</v>
      </c>
      <c r="E3911" s="7" t="s">
        <v>15</v>
      </c>
      <c r="F3911" s="7"/>
      <c r="G3911" s="7"/>
      <c r="H3911" s="7"/>
      <c r="I3911" s="7"/>
      <c r="J3911" s="7"/>
      <c r="K3911" s="22"/>
      <c r="L3911" s="22"/>
      <c r="M3911" s="22"/>
      <c r="N3911" s="22"/>
      <c r="O3911" s="22" t="s">
        <v>366</v>
      </c>
    </row>
    <row r="3912" spans="1:15" x14ac:dyDescent="0.25">
      <c r="A3912" s="101">
        <v>1566</v>
      </c>
      <c r="B3912" s="14">
        <v>4</v>
      </c>
      <c r="C3912" s="14" t="s">
        <v>7344</v>
      </c>
      <c r="D3912" s="6" t="s">
        <v>478</v>
      </c>
      <c r="E3912" s="7" t="s">
        <v>47</v>
      </c>
      <c r="F3912" s="7"/>
      <c r="G3912" s="7"/>
      <c r="H3912" s="7"/>
      <c r="I3912" s="7"/>
      <c r="J3912" s="7"/>
      <c r="K3912" s="22"/>
      <c r="L3912" s="22"/>
      <c r="M3912" s="22"/>
      <c r="N3912" s="22"/>
      <c r="O3912" s="22" t="s">
        <v>365</v>
      </c>
    </row>
    <row r="3913" spans="1:15" ht="405" x14ac:dyDescent="0.25">
      <c r="A3913" s="101">
        <v>1566</v>
      </c>
      <c r="B3913" s="14">
        <v>5</v>
      </c>
      <c r="C3913" s="14" t="s">
        <v>7344</v>
      </c>
      <c r="D3913" s="6" t="s">
        <v>478</v>
      </c>
      <c r="E3913" s="7" t="s">
        <v>81</v>
      </c>
      <c r="F3913" s="7"/>
      <c r="G3913" s="7"/>
      <c r="H3913" s="7"/>
      <c r="I3913" s="7"/>
      <c r="J3913" s="7"/>
      <c r="K3913" s="22"/>
      <c r="L3913" s="22"/>
      <c r="M3913" s="22"/>
      <c r="N3913" s="22"/>
      <c r="O3913" s="22" t="s">
        <v>7233</v>
      </c>
    </row>
    <row r="3914" spans="1:15" ht="195" x14ac:dyDescent="0.25">
      <c r="A3914" s="101">
        <v>1567</v>
      </c>
      <c r="B3914" s="14">
        <v>1</v>
      </c>
      <c r="C3914" s="14" t="s">
        <v>7345</v>
      </c>
      <c r="D3914" s="6" t="s">
        <v>478</v>
      </c>
      <c r="E3914" s="7" t="s">
        <v>351</v>
      </c>
      <c r="F3914" s="7"/>
      <c r="G3914" s="7"/>
      <c r="H3914" s="7"/>
      <c r="I3914" s="7"/>
      <c r="J3914" s="7"/>
      <c r="K3914" s="22"/>
      <c r="L3914" s="22"/>
      <c r="M3914" s="22"/>
      <c r="N3914" s="22"/>
      <c r="O3914" s="22" t="s">
        <v>7232</v>
      </c>
    </row>
    <row r="3915" spans="1:15" ht="270" x14ac:dyDescent="0.25">
      <c r="A3915" s="101">
        <v>1567</v>
      </c>
      <c r="B3915" s="14">
        <v>2</v>
      </c>
      <c r="C3915" s="14" t="s">
        <v>7345</v>
      </c>
      <c r="D3915" s="6" t="s">
        <v>478</v>
      </c>
      <c r="E3915" s="7" t="s">
        <v>26</v>
      </c>
      <c r="F3915" s="7"/>
      <c r="G3915" s="7"/>
      <c r="H3915" s="7"/>
      <c r="I3915" s="7"/>
      <c r="J3915" s="7" t="s">
        <v>9</v>
      </c>
      <c r="K3915" s="22"/>
      <c r="L3915" s="22"/>
      <c r="M3915" s="22"/>
      <c r="N3915" s="22"/>
      <c r="O3915" s="22" t="s">
        <v>367</v>
      </c>
    </row>
    <row r="3916" spans="1:15" ht="75" x14ac:dyDescent="0.25">
      <c r="A3916" s="101">
        <v>1567</v>
      </c>
      <c r="B3916" s="14">
        <v>3</v>
      </c>
      <c r="C3916" s="14" t="s">
        <v>7345</v>
      </c>
      <c r="D3916" s="6" t="s">
        <v>478</v>
      </c>
      <c r="E3916" s="7" t="s">
        <v>15</v>
      </c>
      <c r="F3916" s="7"/>
      <c r="G3916" s="7"/>
      <c r="H3916" s="7"/>
      <c r="I3916" s="7"/>
      <c r="J3916" s="7"/>
      <c r="K3916" s="22"/>
      <c r="L3916" s="22"/>
      <c r="M3916" s="22"/>
      <c r="N3916" s="22"/>
      <c r="O3916" s="22" t="s">
        <v>366</v>
      </c>
    </row>
    <row r="3917" spans="1:15" x14ac:dyDescent="0.25">
      <c r="A3917" s="101">
        <v>1567</v>
      </c>
      <c r="B3917" s="14">
        <v>4</v>
      </c>
      <c r="C3917" s="14" t="s">
        <v>7345</v>
      </c>
      <c r="D3917" s="6" t="s">
        <v>478</v>
      </c>
      <c r="E3917" s="7" t="s">
        <v>47</v>
      </c>
      <c r="F3917" s="7"/>
      <c r="G3917" s="7"/>
      <c r="H3917" s="7"/>
      <c r="I3917" s="7"/>
      <c r="J3917" s="7"/>
      <c r="K3917" s="22"/>
      <c r="L3917" s="22"/>
      <c r="M3917" s="22"/>
      <c r="N3917" s="22"/>
      <c r="O3917" s="22" t="s">
        <v>365</v>
      </c>
    </row>
    <row r="3918" spans="1:15" ht="405" x14ac:dyDescent="0.25">
      <c r="A3918" s="101">
        <v>1567</v>
      </c>
      <c r="B3918" s="14">
        <v>5</v>
      </c>
      <c r="C3918" s="14" t="s">
        <v>7345</v>
      </c>
      <c r="D3918" s="6" t="s">
        <v>478</v>
      </c>
      <c r="E3918" s="7" t="s">
        <v>81</v>
      </c>
      <c r="F3918" s="7"/>
      <c r="G3918" s="7"/>
      <c r="H3918" s="7"/>
      <c r="I3918" s="7"/>
      <c r="J3918" s="7"/>
      <c r="K3918" s="22"/>
      <c r="L3918" s="22"/>
      <c r="M3918" s="22"/>
      <c r="N3918" s="22"/>
      <c r="O3918" s="22" t="s">
        <v>7233</v>
      </c>
    </row>
    <row r="3919" spans="1:15" ht="195" x14ac:dyDescent="0.25">
      <c r="A3919" s="101">
        <v>1568</v>
      </c>
      <c r="B3919" s="14">
        <v>1</v>
      </c>
      <c r="C3919" s="14" t="s">
        <v>7346</v>
      </c>
      <c r="D3919" s="6" t="s">
        <v>478</v>
      </c>
      <c r="E3919" s="7" t="s">
        <v>351</v>
      </c>
      <c r="F3919" s="7"/>
      <c r="G3919" s="7"/>
      <c r="H3919" s="7"/>
      <c r="I3919" s="7"/>
      <c r="J3919" s="7"/>
      <c r="K3919" s="22"/>
      <c r="L3919" s="22"/>
      <c r="M3919" s="22"/>
      <c r="N3919" s="22"/>
      <c r="O3919" s="22" t="s">
        <v>7232</v>
      </c>
    </row>
    <row r="3920" spans="1:15" ht="270" x14ac:dyDescent="0.25">
      <c r="A3920" s="101">
        <v>1568</v>
      </c>
      <c r="B3920" s="14">
        <v>2</v>
      </c>
      <c r="C3920" s="14" t="s">
        <v>7346</v>
      </c>
      <c r="D3920" s="6" t="s">
        <v>478</v>
      </c>
      <c r="E3920" s="7" t="s">
        <v>26</v>
      </c>
      <c r="F3920" s="7"/>
      <c r="G3920" s="7"/>
      <c r="H3920" s="7"/>
      <c r="I3920" s="7"/>
      <c r="J3920" s="7" t="s">
        <v>9</v>
      </c>
      <c r="K3920" s="22"/>
      <c r="L3920" s="22"/>
      <c r="M3920" s="22"/>
      <c r="N3920" s="22"/>
      <c r="O3920" s="22" t="s">
        <v>367</v>
      </c>
    </row>
    <row r="3921" spans="1:15" ht="75" x14ac:dyDescent="0.25">
      <c r="A3921" s="101">
        <v>1568</v>
      </c>
      <c r="B3921" s="14">
        <v>3</v>
      </c>
      <c r="C3921" s="14" t="s">
        <v>7346</v>
      </c>
      <c r="D3921" s="6" t="s">
        <v>478</v>
      </c>
      <c r="E3921" s="7" t="s">
        <v>15</v>
      </c>
      <c r="F3921" s="7"/>
      <c r="G3921" s="7"/>
      <c r="H3921" s="7"/>
      <c r="I3921" s="7"/>
      <c r="J3921" s="7"/>
      <c r="K3921" s="22"/>
      <c r="L3921" s="22"/>
      <c r="M3921" s="22"/>
      <c r="N3921" s="22"/>
      <c r="O3921" s="22" t="s">
        <v>366</v>
      </c>
    </row>
    <row r="3922" spans="1:15" x14ac:dyDescent="0.25">
      <c r="A3922" s="101">
        <v>1568</v>
      </c>
      <c r="B3922" s="14">
        <v>4</v>
      </c>
      <c r="C3922" s="14" t="s">
        <v>7346</v>
      </c>
      <c r="D3922" s="6" t="s">
        <v>478</v>
      </c>
      <c r="E3922" s="7" t="s">
        <v>47</v>
      </c>
      <c r="F3922" s="7"/>
      <c r="G3922" s="7"/>
      <c r="H3922" s="7"/>
      <c r="I3922" s="7"/>
      <c r="J3922" s="7"/>
      <c r="K3922" s="22"/>
      <c r="L3922" s="22"/>
      <c r="M3922" s="22"/>
      <c r="N3922" s="22"/>
      <c r="O3922" s="22" t="s">
        <v>365</v>
      </c>
    </row>
    <row r="3923" spans="1:15" ht="405" x14ac:dyDescent="0.25">
      <c r="A3923" s="101">
        <v>1568</v>
      </c>
      <c r="B3923" s="14">
        <v>5</v>
      </c>
      <c r="C3923" s="14" t="s">
        <v>7346</v>
      </c>
      <c r="D3923" s="6" t="s">
        <v>478</v>
      </c>
      <c r="E3923" s="7" t="s">
        <v>81</v>
      </c>
      <c r="F3923" s="7"/>
      <c r="G3923" s="7"/>
      <c r="H3923" s="7"/>
      <c r="I3923" s="7"/>
      <c r="J3923" s="7"/>
      <c r="K3923" s="22"/>
      <c r="L3923" s="22"/>
      <c r="M3923" s="22"/>
      <c r="N3923" s="22"/>
      <c r="O3923" s="22" t="s">
        <v>7233</v>
      </c>
    </row>
    <row r="3924" spans="1:15" ht="195" x14ac:dyDescent="0.25">
      <c r="A3924" s="101">
        <v>1569</v>
      </c>
      <c r="B3924" s="14">
        <v>1</v>
      </c>
      <c r="C3924" s="14" t="s">
        <v>7347</v>
      </c>
      <c r="D3924" s="6" t="s">
        <v>478</v>
      </c>
      <c r="E3924" s="7" t="s">
        <v>351</v>
      </c>
      <c r="F3924" s="7"/>
      <c r="G3924" s="7"/>
      <c r="H3924" s="7"/>
      <c r="I3924" s="7"/>
      <c r="J3924" s="7"/>
      <c r="K3924" s="22"/>
      <c r="L3924" s="22"/>
      <c r="M3924" s="22"/>
      <c r="N3924" s="22"/>
      <c r="O3924" s="22" t="s">
        <v>7232</v>
      </c>
    </row>
    <row r="3925" spans="1:15" ht="270" x14ac:dyDescent="0.25">
      <c r="A3925" s="101">
        <v>1569</v>
      </c>
      <c r="B3925" s="14">
        <v>2</v>
      </c>
      <c r="C3925" s="14" t="s">
        <v>7347</v>
      </c>
      <c r="D3925" s="6" t="s">
        <v>478</v>
      </c>
      <c r="E3925" s="7" t="s">
        <v>26</v>
      </c>
      <c r="F3925" s="7"/>
      <c r="G3925" s="7"/>
      <c r="H3925" s="7"/>
      <c r="I3925" s="7"/>
      <c r="J3925" s="7" t="s">
        <v>9</v>
      </c>
      <c r="K3925" s="22"/>
      <c r="L3925" s="22"/>
      <c r="M3925" s="22"/>
      <c r="N3925" s="22"/>
      <c r="O3925" s="22" t="s">
        <v>367</v>
      </c>
    </row>
    <row r="3926" spans="1:15" ht="75" x14ac:dyDescent="0.25">
      <c r="A3926" s="101">
        <v>1569</v>
      </c>
      <c r="B3926" s="14">
        <v>3</v>
      </c>
      <c r="C3926" s="14" t="s">
        <v>7347</v>
      </c>
      <c r="D3926" s="6" t="s">
        <v>478</v>
      </c>
      <c r="E3926" s="7" t="s">
        <v>15</v>
      </c>
      <c r="F3926" s="7"/>
      <c r="G3926" s="7"/>
      <c r="H3926" s="7"/>
      <c r="I3926" s="7"/>
      <c r="J3926" s="7"/>
      <c r="K3926" s="22"/>
      <c r="L3926" s="22"/>
      <c r="M3926" s="22"/>
      <c r="N3926" s="22"/>
      <c r="O3926" s="22" t="s">
        <v>366</v>
      </c>
    </row>
    <row r="3927" spans="1:15" x14ac:dyDescent="0.25">
      <c r="A3927" s="101">
        <v>1569</v>
      </c>
      <c r="B3927" s="14">
        <v>4</v>
      </c>
      <c r="C3927" s="14" t="s">
        <v>7347</v>
      </c>
      <c r="D3927" s="6" t="s">
        <v>478</v>
      </c>
      <c r="E3927" s="7" t="s">
        <v>47</v>
      </c>
      <c r="F3927" s="7"/>
      <c r="G3927" s="7"/>
      <c r="H3927" s="7"/>
      <c r="I3927" s="7"/>
      <c r="J3927" s="7"/>
      <c r="K3927" s="22"/>
      <c r="L3927" s="22"/>
      <c r="M3927" s="22"/>
      <c r="N3927" s="22"/>
      <c r="O3927" s="22" t="s">
        <v>365</v>
      </c>
    </row>
    <row r="3928" spans="1:15" ht="405" x14ac:dyDescent="0.25">
      <c r="A3928" s="101">
        <v>1569</v>
      </c>
      <c r="B3928" s="14">
        <v>5</v>
      </c>
      <c r="C3928" s="14" t="s">
        <v>7347</v>
      </c>
      <c r="D3928" s="6" t="s">
        <v>478</v>
      </c>
      <c r="E3928" s="7" t="s">
        <v>81</v>
      </c>
      <c r="F3928" s="7"/>
      <c r="G3928" s="7"/>
      <c r="H3928" s="7"/>
      <c r="I3928" s="7"/>
      <c r="J3928" s="7"/>
      <c r="K3928" s="22"/>
      <c r="L3928" s="22"/>
      <c r="M3928" s="22"/>
      <c r="N3928" s="22"/>
      <c r="O3928" s="22" t="s">
        <v>7233</v>
      </c>
    </row>
    <row r="3929" spans="1:15" ht="195" x14ac:dyDescent="0.25">
      <c r="A3929" s="101">
        <v>1570</v>
      </c>
      <c r="B3929" s="14">
        <v>1</v>
      </c>
      <c r="C3929" s="14" t="s">
        <v>7348</v>
      </c>
      <c r="D3929" s="6" t="s">
        <v>478</v>
      </c>
      <c r="E3929" s="7" t="s">
        <v>351</v>
      </c>
      <c r="F3929" s="7"/>
      <c r="G3929" s="7"/>
      <c r="H3929" s="7"/>
      <c r="I3929" s="7"/>
      <c r="J3929" s="7"/>
      <c r="K3929" s="22"/>
      <c r="L3929" s="22"/>
      <c r="M3929" s="22"/>
      <c r="N3929" s="22"/>
      <c r="O3929" s="22" t="s">
        <v>7232</v>
      </c>
    </row>
    <row r="3930" spans="1:15" ht="270" x14ac:dyDescent="0.25">
      <c r="A3930" s="101">
        <v>1570</v>
      </c>
      <c r="B3930" s="14">
        <v>2</v>
      </c>
      <c r="C3930" s="14" t="s">
        <v>7348</v>
      </c>
      <c r="D3930" s="6" t="s">
        <v>478</v>
      </c>
      <c r="E3930" s="7" t="s">
        <v>26</v>
      </c>
      <c r="F3930" s="7"/>
      <c r="G3930" s="7"/>
      <c r="H3930" s="7"/>
      <c r="I3930" s="7"/>
      <c r="J3930" s="7" t="s">
        <v>9</v>
      </c>
      <c r="K3930" s="22"/>
      <c r="L3930" s="22"/>
      <c r="M3930" s="22"/>
      <c r="N3930" s="22"/>
      <c r="O3930" s="22" t="s">
        <v>367</v>
      </c>
    </row>
    <row r="3931" spans="1:15" ht="75" x14ac:dyDescent="0.25">
      <c r="A3931" s="101">
        <v>1570</v>
      </c>
      <c r="B3931" s="14">
        <v>3</v>
      </c>
      <c r="C3931" s="14" t="s">
        <v>7348</v>
      </c>
      <c r="D3931" s="6" t="s">
        <v>478</v>
      </c>
      <c r="E3931" s="7" t="s">
        <v>15</v>
      </c>
      <c r="F3931" s="7"/>
      <c r="G3931" s="7"/>
      <c r="H3931" s="7"/>
      <c r="I3931" s="7"/>
      <c r="J3931" s="7"/>
      <c r="K3931" s="22"/>
      <c r="L3931" s="22"/>
      <c r="M3931" s="22"/>
      <c r="N3931" s="22"/>
      <c r="O3931" s="22" t="s">
        <v>366</v>
      </c>
    </row>
    <row r="3932" spans="1:15" x14ac:dyDescent="0.25">
      <c r="A3932" s="101">
        <v>1570</v>
      </c>
      <c r="B3932" s="14">
        <v>4</v>
      </c>
      <c r="C3932" s="14" t="s">
        <v>7348</v>
      </c>
      <c r="D3932" s="6" t="s">
        <v>478</v>
      </c>
      <c r="E3932" s="7" t="s">
        <v>47</v>
      </c>
      <c r="F3932" s="7"/>
      <c r="G3932" s="7"/>
      <c r="H3932" s="7"/>
      <c r="I3932" s="7"/>
      <c r="J3932" s="7"/>
      <c r="K3932" s="22"/>
      <c r="L3932" s="22"/>
      <c r="M3932" s="22"/>
      <c r="N3932" s="22"/>
      <c r="O3932" s="22" t="s">
        <v>365</v>
      </c>
    </row>
    <row r="3933" spans="1:15" ht="405" x14ac:dyDescent="0.25">
      <c r="A3933" s="101">
        <v>1570</v>
      </c>
      <c r="B3933" s="14">
        <v>5</v>
      </c>
      <c r="C3933" s="14" t="s">
        <v>7348</v>
      </c>
      <c r="D3933" s="6" t="s">
        <v>478</v>
      </c>
      <c r="E3933" s="7" t="s">
        <v>81</v>
      </c>
      <c r="F3933" s="7"/>
      <c r="G3933" s="7"/>
      <c r="H3933" s="7"/>
      <c r="I3933" s="7"/>
      <c r="J3933" s="7"/>
      <c r="K3933" s="22"/>
      <c r="L3933" s="22"/>
      <c r="M3933" s="22"/>
      <c r="N3933" s="22"/>
      <c r="O3933" s="22" t="s">
        <v>7233</v>
      </c>
    </row>
    <row r="3934" spans="1:15" ht="195" x14ac:dyDescent="0.25">
      <c r="A3934" s="101">
        <v>1571</v>
      </c>
      <c r="B3934" s="14">
        <v>1</v>
      </c>
      <c r="C3934" s="14" t="s">
        <v>7349</v>
      </c>
      <c r="D3934" s="6" t="s">
        <v>478</v>
      </c>
      <c r="E3934" s="7" t="s">
        <v>351</v>
      </c>
      <c r="F3934" s="7"/>
      <c r="G3934" s="7"/>
      <c r="H3934" s="7"/>
      <c r="I3934" s="7"/>
      <c r="J3934" s="7"/>
      <c r="K3934" s="22"/>
      <c r="L3934" s="22"/>
      <c r="M3934" s="22"/>
      <c r="N3934" s="22"/>
      <c r="O3934" s="22" t="s">
        <v>7232</v>
      </c>
    </row>
    <row r="3935" spans="1:15" ht="270" x14ac:dyDescent="0.25">
      <c r="A3935" s="101">
        <v>1571</v>
      </c>
      <c r="B3935" s="14">
        <v>2</v>
      </c>
      <c r="C3935" s="14" t="s">
        <v>7349</v>
      </c>
      <c r="D3935" s="6" t="s">
        <v>478</v>
      </c>
      <c r="E3935" s="7" t="s">
        <v>26</v>
      </c>
      <c r="F3935" s="7"/>
      <c r="G3935" s="7"/>
      <c r="H3935" s="7"/>
      <c r="I3935" s="7"/>
      <c r="J3935" s="7" t="s">
        <v>9</v>
      </c>
      <c r="K3935" s="22"/>
      <c r="L3935" s="22"/>
      <c r="M3935" s="22"/>
      <c r="N3935" s="22"/>
      <c r="O3935" s="22" t="s">
        <v>367</v>
      </c>
    </row>
    <row r="3936" spans="1:15" ht="75" x14ac:dyDescent="0.25">
      <c r="A3936" s="101">
        <v>1571</v>
      </c>
      <c r="B3936" s="14">
        <v>3</v>
      </c>
      <c r="C3936" s="14" t="s">
        <v>7349</v>
      </c>
      <c r="D3936" s="6" t="s">
        <v>478</v>
      </c>
      <c r="E3936" s="7" t="s">
        <v>15</v>
      </c>
      <c r="F3936" s="7"/>
      <c r="G3936" s="7"/>
      <c r="H3936" s="7"/>
      <c r="I3936" s="7"/>
      <c r="J3936" s="7"/>
      <c r="K3936" s="22"/>
      <c r="L3936" s="22"/>
      <c r="M3936" s="22"/>
      <c r="N3936" s="22"/>
      <c r="O3936" s="22" t="s">
        <v>366</v>
      </c>
    </row>
    <row r="3937" spans="1:15" x14ac:dyDescent="0.25">
      <c r="A3937" s="101">
        <v>1571</v>
      </c>
      <c r="B3937" s="14">
        <v>4</v>
      </c>
      <c r="C3937" s="14" t="s">
        <v>7349</v>
      </c>
      <c r="D3937" s="6" t="s">
        <v>478</v>
      </c>
      <c r="E3937" s="7" t="s">
        <v>47</v>
      </c>
      <c r="F3937" s="7"/>
      <c r="G3937" s="7"/>
      <c r="H3937" s="7"/>
      <c r="I3937" s="7"/>
      <c r="J3937" s="7"/>
      <c r="K3937" s="22"/>
      <c r="L3937" s="22"/>
      <c r="M3937" s="22"/>
      <c r="N3937" s="22"/>
      <c r="O3937" s="22" t="s">
        <v>365</v>
      </c>
    </row>
    <row r="3938" spans="1:15" ht="405" x14ac:dyDescent="0.25">
      <c r="A3938" s="101">
        <v>1571</v>
      </c>
      <c r="B3938" s="14">
        <v>5</v>
      </c>
      <c r="C3938" s="14" t="s">
        <v>7349</v>
      </c>
      <c r="D3938" s="6" t="s">
        <v>478</v>
      </c>
      <c r="E3938" s="7" t="s">
        <v>81</v>
      </c>
      <c r="F3938" s="7"/>
      <c r="G3938" s="7"/>
      <c r="H3938" s="7"/>
      <c r="I3938" s="7"/>
      <c r="J3938" s="7"/>
      <c r="K3938" s="22"/>
      <c r="L3938" s="22"/>
      <c r="M3938" s="22"/>
      <c r="N3938" s="22"/>
      <c r="O3938" s="22" t="s">
        <v>7233</v>
      </c>
    </row>
    <row r="3939" spans="1:15" ht="195" x14ac:dyDescent="0.25">
      <c r="A3939" s="101">
        <v>1572</v>
      </c>
      <c r="B3939" s="14">
        <v>1</v>
      </c>
      <c r="C3939" s="14" t="s">
        <v>7350</v>
      </c>
      <c r="D3939" s="6" t="s">
        <v>478</v>
      </c>
      <c r="E3939" s="7" t="s">
        <v>351</v>
      </c>
      <c r="F3939" s="7"/>
      <c r="G3939" s="7"/>
      <c r="H3939" s="7"/>
      <c r="I3939" s="7"/>
      <c r="J3939" s="7"/>
      <c r="K3939" s="22"/>
      <c r="L3939" s="22"/>
      <c r="M3939" s="22"/>
      <c r="N3939" s="22"/>
      <c r="O3939" s="22" t="s">
        <v>7232</v>
      </c>
    </row>
    <row r="3940" spans="1:15" ht="270" x14ac:dyDescent="0.25">
      <c r="A3940" s="101">
        <v>1572</v>
      </c>
      <c r="B3940" s="14">
        <v>2</v>
      </c>
      <c r="C3940" s="14" t="s">
        <v>7350</v>
      </c>
      <c r="D3940" s="6" t="s">
        <v>478</v>
      </c>
      <c r="E3940" s="7" t="s">
        <v>26</v>
      </c>
      <c r="F3940" s="7"/>
      <c r="G3940" s="7"/>
      <c r="H3940" s="7"/>
      <c r="I3940" s="7"/>
      <c r="J3940" s="7" t="s">
        <v>9</v>
      </c>
      <c r="K3940" s="22"/>
      <c r="L3940" s="22"/>
      <c r="M3940" s="22"/>
      <c r="N3940" s="22"/>
      <c r="O3940" s="22" t="s">
        <v>367</v>
      </c>
    </row>
    <row r="3941" spans="1:15" ht="75" x14ac:dyDescent="0.25">
      <c r="A3941" s="101">
        <v>1572</v>
      </c>
      <c r="B3941" s="14">
        <v>3</v>
      </c>
      <c r="C3941" s="14" t="s">
        <v>7350</v>
      </c>
      <c r="D3941" s="6" t="s">
        <v>478</v>
      </c>
      <c r="E3941" s="7" t="s">
        <v>15</v>
      </c>
      <c r="F3941" s="7"/>
      <c r="G3941" s="7"/>
      <c r="H3941" s="7"/>
      <c r="I3941" s="7"/>
      <c r="J3941" s="7"/>
      <c r="K3941" s="22"/>
      <c r="L3941" s="22"/>
      <c r="M3941" s="22"/>
      <c r="N3941" s="22"/>
      <c r="O3941" s="22" t="s">
        <v>366</v>
      </c>
    </row>
    <row r="3942" spans="1:15" x14ac:dyDescent="0.25">
      <c r="A3942" s="101">
        <v>1572</v>
      </c>
      <c r="B3942" s="14">
        <v>4</v>
      </c>
      <c r="C3942" s="14" t="s">
        <v>7350</v>
      </c>
      <c r="D3942" s="6" t="s">
        <v>478</v>
      </c>
      <c r="E3942" s="7" t="s">
        <v>47</v>
      </c>
      <c r="F3942" s="7"/>
      <c r="G3942" s="7"/>
      <c r="H3942" s="7"/>
      <c r="I3942" s="7"/>
      <c r="J3942" s="7"/>
      <c r="K3942" s="22"/>
      <c r="L3942" s="22"/>
      <c r="M3942" s="22"/>
      <c r="N3942" s="22"/>
      <c r="O3942" s="22" t="s">
        <v>365</v>
      </c>
    </row>
    <row r="3943" spans="1:15" ht="405" x14ac:dyDescent="0.25">
      <c r="A3943" s="101">
        <v>1572</v>
      </c>
      <c r="B3943" s="14">
        <v>5</v>
      </c>
      <c r="C3943" s="14" t="s">
        <v>7350</v>
      </c>
      <c r="D3943" s="6" t="s">
        <v>478</v>
      </c>
      <c r="E3943" s="7" t="s">
        <v>81</v>
      </c>
      <c r="F3943" s="7"/>
      <c r="G3943" s="7"/>
      <c r="H3943" s="7"/>
      <c r="I3943" s="7"/>
      <c r="J3943" s="7"/>
      <c r="K3943" s="22"/>
      <c r="L3943" s="22"/>
      <c r="M3943" s="22"/>
      <c r="N3943" s="22"/>
      <c r="O3943" s="22" t="s">
        <v>7233</v>
      </c>
    </row>
    <row r="3944" spans="1:15" ht="195" x14ac:dyDescent="0.25">
      <c r="A3944" s="101">
        <v>1573</v>
      </c>
      <c r="B3944" s="14">
        <v>1</v>
      </c>
      <c r="C3944" s="14" t="s">
        <v>7351</v>
      </c>
      <c r="D3944" s="6" t="s">
        <v>478</v>
      </c>
      <c r="E3944" s="7" t="s">
        <v>351</v>
      </c>
      <c r="F3944" s="7"/>
      <c r="G3944" s="7"/>
      <c r="H3944" s="7"/>
      <c r="I3944" s="7"/>
      <c r="J3944" s="7"/>
      <c r="K3944" s="22"/>
      <c r="L3944" s="22"/>
      <c r="M3944" s="22"/>
      <c r="N3944" s="22"/>
      <c r="O3944" s="22" t="s">
        <v>7232</v>
      </c>
    </row>
    <row r="3945" spans="1:15" ht="270" x14ac:dyDescent="0.25">
      <c r="A3945" s="101">
        <v>1573</v>
      </c>
      <c r="B3945" s="14">
        <v>2</v>
      </c>
      <c r="C3945" s="14" t="s">
        <v>7351</v>
      </c>
      <c r="D3945" s="6" t="s">
        <v>478</v>
      </c>
      <c r="E3945" s="7" t="s">
        <v>26</v>
      </c>
      <c r="F3945" s="7"/>
      <c r="G3945" s="7"/>
      <c r="H3945" s="7"/>
      <c r="I3945" s="7"/>
      <c r="J3945" s="7" t="s">
        <v>9</v>
      </c>
      <c r="K3945" s="22"/>
      <c r="L3945" s="22"/>
      <c r="M3945" s="22"/>
      <c r="N3945" s="22"/>
      <c r="O3945" s="22" t="s">
        <v>367</v>
      </c>
    </row>
    <row r="3946" spans="1:15" ht="75" x14ac:dyDescent="0.25">
      <c r="A3946" s="101">
        <v>1573</v>
      </c>
      <c r="B3946" s="14">
        <v>3</v>
      </c>
      <c r="C3946" s="14" t="s">
        <v>7351</v>
      </c>
      <c r="D3946" s="6" t="s">
        <v>478</v>
      </c>
      <c r="E3946" s="7" t="s">
        <v>15</v>
      </c>
      <c r="F3946" s="7"/>
      <c r="G3946" s="7"/>
      <c r="H3946" s="7"/>
      <c r="I3946" s="7"/>
      <c r="J3946" s="7"/>
      <c r="K3946" s="22"/>
      <c r="L3946" s="22"/>
      <c r="M3946" s="22"/>
      <c r="N3946" s="22"/>
      <c r="O3946" s="22" t="s">
        <v>366</v>
      </c>
    </row>
    <row r="3947" spans="1:15" x14ac:dyDescent="0.25">
      <c r="A3947" s="101">
        <v>1573</v>
      </c>
      <c r="B3947" s="14">
        <v>4</v>
      </c>
      <c r="C3947" s="14" t="s">
        <v>7351</v>
      </c>
      <c r="D3947" s="6" t="s">
        <v>478</v>
      </c>
      <c r="E3947" s="7" t="s">
        <v>47</v>
      </c>
      <c r="F3947" s="7"/>
      <c r="G3947" s="7"/>
      <c r="H3947" s="7"/>
      <c r="I3947" s="7"/>
      <c r="J3947" s="7"/>
      <c r="K3947" s="22"/>
      <c r="L3947" s="22"/>
      <c r="M3947" s="22"/>
      <c r="N3947" s="22"/>
      <c r="O3947" s="22" t="s">
        <v>365</v>
      </c>
    </row>
    <row r="3948" spans="1:15" ht="405" x14ac:dyDescent="0.25">
      <c r="A3948" s="101">
        <v>1573</v>
      </c>
      <c r="B3948" s="14">
        <v>5</v>
      </c>
      <c r="C3948" s="14" t="s">
        <v>7351</v>
      </c>
      <c r="D3948" s="6" t="s">
        <v>478</v>
      </c>
      <c r="E3948" s="7" t="s">
        <v>81</v>
      </c>
      <c r="F3948" s="7"/>
      <c r="G3948" s="7"/>
      <c r="H3948" s="7"/>
      <c r="I3948" s="7"/>
      <c r="J3948" s="7"/>
      <c r="K3948" s="22"/>
      <c r="L3948" s="22"/>
      <c r="M3948" s="22"/>
      <c r="N3948" s="22"/>
      <c r="O3948" s="22" t="s">
        <v>7233</v>
      </c>
    </row>
    <row r="3949" spans="1:15" ht="195" x14ac:dyDescent="0.25">
      <c r="A3949" s="101">
        <v>1574</v>
      </c>
      <c r="B3949" s="14">
        <v>1</v>
      </c>
      <c r="C3949" s="14" t="s">
        <v>7352</v>
      </c>
      <c r="D3949" s="6" t="s">
        <v>478</v>
      </c>
      <c r="E3949" s="7" t="s">
        <v>351</v>
      </c>
      <c r="F3949" s="7"/>
      <c r="G3949" s="7"/>
      <c r="H3949" s="7"/>
      <c r="I3949" s="7"/>
      <c r="J3949" s="7"/>
      <c r="K3949" s="22"/>
      <c r="L3949" s="22"/>
      <c r="M3949" s="22"/>
      <c r="N3949" s="22"/>
      <c r="O3949" s="22" t="s">
        <v>7232</v>
      </c>
    </row>
    <row r="3950" spans="1:15" ht="270" x14ac:dyDescent="0.25">
      <c r="A3950" s="101">
        <v>1574</v>
      </c>
      <c r="B3950" s="14">
        <v>2</v>
      </c>
      <c r="C3950" s="14" t="s">
        <v>7352</v>
      </c>
      <c r="D3950" s="6" t="s">
        <v>478</v>
      </c>
      <c r="E3950" s="7" t="s">
        <v>26</v>
      </c>
      <c r="F3950" s="7"/>
      <c r="G3950" s="7"/>
      <c r="H3950" s="7"/>
      <c r="I3950" s="7"/>
      <c r="J3950" s="7" t="s">
        <v>9</v>
      </c>
      <c r="K3950" s="22"/>
      <c r="L3950" s="22"/>
      <c r="M3950" s="22"/>
      <c r="N3950" s="22"/>
      <c r="O3950" s="22" t="s">
        <v>367</v>
      </c>
    </row>
    <row r="3951" spans="1:15" ht="75" x14ac:dyDescent="0.25">
      <c r="A3951" s="101">
        <v>1574</v>
      </c>
      <c r="B3951" s="14">
        <v>3</v>
      </c>
      <c r="C3951" s="14" t="s">
        <v>7352</v>
      </c>
      <c r="D3951" s="6" t="s">
        <v>478</v>
      </c>
      <c r="E3951" s="7" t="s">
        <v>15</v>
      </c>
      <c r="F3951" s="7"/>
      <c r="G3951" s="7"/>
      <c r="H3951" s="7"/>
      <c r="I3951" s="7"/>
      <c r="J3951" s="7"/>
      <c r="K3951" s="22"/>
      <c r="L3951" s="22"/>
      <c r="M3951" s="22"/>
      <c r="N3951" s="22"/>
      <c r="O3951" s="22" t="s">
        <v>366</v>
      </c>
    </row>
    <row r="3952" spans="1:15" x14ac:dyDescent="0.25">
      <c r="A3952" s="101">
        <v>1574</v>
      </c>
      <c r="B3952" s="14">
        <v>4</v>
      </c>
      <c r="C3952" s="14" t="s">
        <v>7352</v>
      </c>
      <c r="D3952" s="6" t="s">
        <v>478</v>
      </c>
      <c r="E3952" s="7" t="s">
        <v>47</v>
      </c>
      <c r="F3952" s="7"/>
      <c r="G3952" s="7"/>
      <c r="H3952" s="7"/>
      <c r="I3952" s="7"/>
      <c r="J3952" s="7"/>
      <c r="K3952" s="22"/>
      <c r="L3952" s="22"/>
      <c r="M3952" s="22"/>
      <c r="N3952" s="22"/>
      <c r="O3952" s="22" t="s">
        <v>365</v>
      </c>
    </row>
    <row r="3953" spans="1:15" ht="405" x14ac:dyDescent="0.25">
      <c r="A3953" s="101">
        <v>1574</v>
      </c>
      <c r="B3953" s="14">
        <v>5</v>
      </c>
      <c r="C3953" s="14" t="s">
        <v>7352</v>
      </c>
      <c r="D3953" s="6" t="s">
        <v>478</v>
      </c>
      <c r="E3953" s="7" t="s">
        <v>81</v>
      </c>
      <c r="F3953" s="7"/>
      <c r="G3953" s="7"/>
      <c r="H3953" s="7"/>
      <c r="I3953" s="7"/>
      <c r="J3953" s="7"/>
      <c r="K3953" s="22"/>
      <c r="L3953" s="22"/>
      <c r="M3953" s="22"/>
      <c r="N3953" s="22"/>
      <c r="O3953" s="22" t="s">
        <v>7233</v>
      </c>
    </row>
    <row r="3954" spans="1:15" ht="195" x14ac:dyDescent="0.25">
      <c r="A3954" s="101">
        <v>1575</v>
      </c>
      <c r="B3954" s="14">
        <v>1</v>
      </c>
      <c r="C3954" s="14" t="s">
        <v>7353</v>
      </c>
      <c r="D3954" s="6" t="s">
        <v>478</v>
      </c>
      <c r="E3954" s="7" t="s">
        <v>351</v>
      </c>
      <c r="F3954" s="7"/>
      <c r="G3954" s="7"/>
      <c r="H3954" s="7"/>
      <c r="I3954" s="7"/>
      <c r="J3954" s="7"/>
      <c r="K3954" s="22"/>
      <c r="L3954" s="22"/>
      <c r="M3954" s="22"/>
      <c r="N3954" s="22"/>
      <c r="O3954" s="22" t="s">
        <v>7232</v>
      </c>
    </row>
    <row r="3955" spans="1:15" ht="270" x14ac:dyDescent="0.25">
      <c r="A3955" s="101">
        <v>1575</v>
      </c>
      <c r="B3955" s="14">
        <v>2</v>
      </c>
      <c r="C3955" s="14" t="s">
        <v>7353</v>
      </c>
      <c r="D3955" s="6" t="s">
        <v>478</v>
      </c>
      <c r="E3955" s="7" t="s">
        <v>26</v>
      </c>
      <c r="F3955" s="7"/>
      <c r="G3955" s="7"/>
      <c r="H3955" s="7"/>
      <c r="I3955" s="7"/>
      <c r="J3955" s="7" t="s">
        <v>9</v>
      </c>
      <c r="K3955" s="22"/>
      <c r="L3955" s="22"/>
      <c r="M3955" s="22"/>
      <c r="N3955" s="22"/>
      <c r="O3955" s="22" t="s">
        <v>367</v>
      </c>
    </row>
    <row r="3956" spans="1:15" ht="75" x14ac:dyDescent="0.25">
      <c r="A3956" s="101">
        <v>1575</v>
      </c>
      <c r="B3956" s="14">
        <v>3</v>
      </c>
      <c r="C3956" s="14" t="s">
        <v>7353</v>
      </c>
      <c r="D3956" s="6" t="s">
        <v>478</v>
      </c>
      <c r="E3956" s="7" t="s">
        <v>15</v>
      </c>
      <c r="F3956" s="7"/>
      <c r="G3956" s="7"/>
      <c r="H3956" s="7"/>
      <c r="I3956" s="7"/>
      <c r="J3956" s="7"/>
      <c r="K3956" s="22"/>
      <c r="L3956" s="22"/>
      <c r="M3956" s="22"/>
      <c r="N3956" s="22"/>
      <c r="O3956" s="22" t="s">
        <v>366</v>
      </c>
    </row>
    <row r="3957" spans="1:15" x14ac:dyDescent="0.25">
      <c r="A3957" s="101">
        <v>1575</v>
      </c>
      <c r="B3957" s="14">
        <v>4</v>
      </c>
      <c r="C3957" s="14" t="s">
        <v>7353</v>
      </c>
      <c r="D3957" s="6" t="s">
        <v>478</v>
      </c>
      <c r="E3957" s="7" t="s">
        <v>47</v>
      </c>
      <c r="F3957" s="7"/>
      <c r="G3957" s="7"/>
      <c r="H3957" s="7"/>
      <c r="I3957" s="7"/>
      <c r="J3957" s="7"/>
      <c r="K3957" s="22"/>
      <c r="L3957" s="22"/>
      <c r="M3957" s="22"/>
      <c r="N3957" s="22"/>
      <c r="O3957" s="22" t="s">
        <v>365</v>
      </c>
    </row>
    <row r="3958" spans="1:15" ht="405" x14ac:dyDescent="0.25">
      <c r="A3958" s="101">
        <v>1575</v>
      </c>
      <c r="B3958" s="14">
        <v>5</v>
      </c>
      <c r="C3958" s="14" t="s">
        <v>7353</v>
      </c>
      <c r="D3958" s="6" t="s">
        <v>478</v>
      </c>
      <c r="E3958" s="7" t="s">
        <v>81</v>
      </c>
      <c r="F3958" s="7"/>
      <c r="G3958" s="7"/>
      <c r="H3958" s="7"/>
      <c r="I3958" s="7"/>
      <c r="J3958" s="7"/>
      <c r="K3958" s="22"/>
      <c r="L3958" s="22"/>
      <c r="M3958" s="22"/>
      <c r="N3958" s="22"/>
      <c r="O3958" s="22" t="s">
        <v>7233</v>
      </c>
    </row>
    <row r="3959" spans="1:15" ht="195" x14ac:dyDescent="0.25">
      <c r="A3959" s="101">
        <v>1576</v>
      </c>
      <c r="B3959" s="14">
        <v>1</v>
      </c>
      <c r="C3959" s="14" t="s">
        <v>7354</v>
      </c>
      <c r="D3959" s="6" t="s">
        <v>478</v>
      </c>
      <c r="E3959" s="7" t="s">
        <v>351</v>
      </c>
      <c r="F3959" s="7"/>
      <c r="G3959" s="7"/>
      <c r="H3959" s="7"/>
      <c r="I3959" s="7"/>
      <c r="J3959" s="7"/>
      <c r="K3959" s="22"/>
      <c r="L3959" s="22"/>
      <c r="M3959" s="22"/>
      <c r="N3959" s="22"/>
      <c r="O3959" s="22" t="s">
        <v>7232</v>
      </c>
    </row>
    <row r="3960" spans="1:15" ht="270" x14ac:dyDescent="0.25">
      <c r="A3960" s="101">
        <v>1576</v>
      </c>
      <c r="B3960" s="14">
        <v>2</v>
      </c>
      <c r="C3960" s="14" t="s">
        <v>7354</v>
      </c>
      <c r="D3960" s="6" t="s">
        <v>478</v>
      </c>
      <c r="E3960" s="7" t="s">
        <v>26</v>
      </c>
      <c r="F3960" s="7"/>
      <c r="G3960" s="7"/>
      <c r="H3960" s="7"/>
      <c r="I3960" s="7"/>
      <c r="J3960" s="7" t="s">
        <v>9</v>
      </c>
      <c r="K3960" s="22"/>
      <c r="L3960" s="22"/>
      <c r="M3960" s="22"/>
      <c r="N3960" s="22"/>
      <c r="O3960" s="22" t="s">
        <v>367</v>
      </c>
    </row>
    <row r="3961" spans="1:15" ht="75" x14ac:dyDescent="0.25">
      <c r="A3961" s="101">
        <v>1576</v>
      </c>
      <c r="B3961" s="14">
        <v>3</v>
      </c>
      <c r="C3961" s="14" t="s">
        <v>7354</v>
      </c>
      <c r="D3961" s="6" t="s">
        <v>478</v>
      </c>
      <c r="E3961" s="7" t="s">
        <v>15</v>
      </c>
      <c r="F3961" s="7"/>
      <c r="G3961" s="7"/>
      <c r="H3961" s="7"/>
      <c r="I3961" s="7"/>
      <c r="J3961" s="7"/>
      <c r="K3961" s="22"/>
      <c r="L3961" s="22"/>
      <c r="M3961" s="22"/>
      <c r="N3961" s="22"/>
      <c r="O3961" s="22" t="s">
        <v>366</v>
      </c>
    </row>
    <row r="3962" spans="1:15" x14ac:dyDescent="0.25">
      <c r="A3962" s="101">
        <v>1576</v>
      </c>
      <c r="B3962" s="14">
        <v>4</v>
      </c>
      <c r="C3962" s="14" t="s">
        <v>7354</v>
      </c>
      <c r="D3962" s="6" t="s">
        <v>478</v>
      </c>
      <c r="E3962" s="7" t="s">
        <v>47</v>
      </c>
      <c r="F3962" s="7"/>
      <c r="G3962" s="7"/>
      <c r="H3962" s="7"/>
      <c r="I3962" s="7"/>
      <c r="J3962" s="7"/>
      <c r="K3962" s="22"/>
      <c r="L3962" s="22"/>
      <c r="M3962" s="22"/>
      <c r="N3962" s="22"/>
      <c r="O3962" s="22" t="s">
        <v>365</v>
      </c>
    </row>
    <row r="3963" spans="1:15" ht="405" x14ac:dyDescent="0.25">
      <c r="A3963" s="101">
        <v>1576</v>
      </c>
      <c r="B3963" s="14">
        <v>5</v>
      </c>
      <c r="C3963" s="14" t="s">
        <v>7354</v>
      </c>
      <c r="D3963" s="6" t="s">
        <v>478</v>
      </c>
      <c r="E3963" s="7" t="s">
        <v>81</v>
      </c>
      <c r="F3963" s="7"/>
      <c r="G3963" s="7"/>
      <c r="H3963" s="7"/>
      <c r="I3963" s="7"/>
      <c r="J3963" s="7"/>
      <c r="K3963" s="22"/>
      <c r="L3963" s="22"/>
      <c r="M3963" s="22"/>
      <c r="N3963" s="22"/>
      <c r="O3963" s="22" t="s">
        <v>7233</v>
      </c>
    </row>
    <row r="3964" spans="1:15" ht="195" x14ac:dyDescent="0.25">
      <c r="A3964" s="101">
        <v>1577</v>
      </c>
      <c r="B3964" s="14">
        <v>1</v>
      </c>
      <c r="C3964" s="14" t="s">
        <v>7117</v>
      </c>
      <c r="D3964" s="7" t="s">
        <v>478</v>
      </c>
      <c r="E3964" s="7" t="s">
        <v>351</v>
      </c>
      <c r="F3964" s="7"/>
      <c r="G3964" s="7"/>
      <c r="H3964" s="7"/>
      <c r="I3964" s="7"/>
      <c r="J3964" s="7"/>
      <c r="K3964" s="22"/>
      <c r="L3964" s="22"/>
      <c r="M3964" s="22"/>
      <c r="N3964" s="22"/>
      <c r="O3964" s="22" t="s">
        <v>364</v>
      </c>
    </row>
    <row r="3965" spans="1:15" ht="270" x14ac:dyDescent="0.25">
      <c r="A3965" s="101">
        <v>1577</v>
      </c>
      <c r="B3965" s="14">
        <v>2</v>
      </c>
      <c r="C3965" s="14" t="s">
        <v>7117</v>
      </c>
      <c r="D3965" s="7" t="s">
        <v>478</v>
      </c>
      <c r="E3965" s="7" t="s">
        <v>26</v>
      </c>
      <c r="F3965" s="7"/>
      <c r="G3965" s="7"/>
      <c r="H3965" s="7"/>
      <c r="I3965" s="7"/>
      <c r="J3965" s="7" t="s">
        <v>9</v>
      </c>
      <c r="K3965" s="22"/>
      <c r="L3965" s="22"/>
      <c r="M3965" s="22"/>
      <c r="N3965" s="22"/>
      <c r="O3965" s="22" t="s">
        <v>367</v>
      </c>
    </row>
    <row r="3966" spans="1:15" ht="75" x14ac:dyDescent="0.25">
      <c r="A3966" s="101">
        <v>1577</v>
      </c>
      <c r="B3966" s="14">
        <v>3</v>
      </c>
      <c r="C3966" s="14" t="s">
        <v>7117</v>
      </c>
      <c r="D3966" s="7" t="s">
        <v>478</v>
      </c>
      <c r="E3966" s="7" t="s">
        <v>15</v>
      </c>
      <c r="F3966" s="7"/>
      <c r="G3966" s="7"/>
      <c r="H3966" s="7"/>
      <c r="I3966" s="7"/>
      <c r="J3966" s="7"/>
      <c r="K3966" s="22"/>
      <c r="L3966" s="22"/>
      <c r="M3966" s="22"/>
      <c r="N3966" s="22"/>
      <c r="O3966" s="22" t="s">
        <v>366</v>
      </c>
    </row>
    <row r="3967" spans="1:15" x14ac:dyDescent="0.25">
      <c r="A3967" s="101">
        <v>1577</v>
      </c>
      <c r="B3967" s="14">
        <v>4</v>
      </c>
      <c r="C3967" s="14" t="s">
        <v>7117</v>
      </c>
      <c r="D3967" s="7" t="s">
        <v>478</v>
      </c>
      <c r="E3967" s="7" t="s">
        <v>47</v>
      </c>
      <c r="F3967" s="7"/>
      <c r="G3967" s="7"/>
      <c r="H3967" s="7"/>
      <c r="I3967" s="7"/>
      <c r="J3967" s="7"/>
      <c r="K3967" s="22"/>
      <c r="L3967" s="22"/>
      <c r="M3967" s="22"/>
      <c r="N3967" s="22"/>
      <c r="O3967" s="22" t="s">
        <v>365</v>
      </c>
    </row>
    <row r="3968" spans="1:15" ht="409.5" x14ac:dyDescent="0.25">
      <c r="A3968" s="101">
        <v>1577</v>
      </c>
      <c r="B3968" s="14">
        <v>5</v>
      </c>
      <c r="C3968" s="14" t="s">
        <v>7117</v>
      </c>
      <c r="D3968" s="7" t="s">
        <v>478</v>
      </c>
      <c r="E3968" s="7" t="s">
        <v>81</v>
      </c>
      <c r="F3968" s="7"/>
      <c r="G3968" s="7"/>
      <c r="H3968" s="7"/>
      <c r="I3968" s="7"/>
      <c r="J3968" s="7"/>
      <c r="K3968" s="22"/>
      <c r="L3968" s="22"/>
      <c r="M3968" s="22"/>
      <c r="N3968" s="22"/>
      <c r="O3968" s="22" t="s">
        <v>368</v>
      </c>
    </row>
    <row r="3969" spans="1:15" ht="195" x14ac:dyDescent="0.25">
      <c r="A3969" s="101">
        <v>1578</v>
      </c>
      <c r="B3969" s="14">
        <v>1</v>
      </c>
      <c r="C3969" s="14" t="s">
        <v>7118</v>
      </c>
      <c r="D3969" s="7" t="s">
        <v>478</v>
      </c>
      <c r="E3969" s="7" t="s">
        <v>351</v>
      </c>
      <c r="F3969" s="7"/>
      <c r="G3969" s="7"/>
      <c r="H3969" s="7"/>
      <c r="I3969" s="7"/>
      <c r="J3969" s="7"/>
      <c r="K3969" s="22"/>
      <c r="L3969" s="22"/>
      <c r="M3969" s="22"/>
      <c r="N3969" s="22"/>
      <c r="O3969" s="22" t="s">
        <v>364</v>
      </c>
    </row>
    <row r="3970" spans="1:15" ht="270" x14ac:dyDescent="0.25">
      <c r="A3970" s="101">
        <v>1578</v>
      </c>
      <c r="B3970" s="14">
        <v>2</v>
      </c>
      <c r="C3970" s="14" t="s">
        <v>7118</v>
      </c>
      <c r="D3970" s="7" t="s">
        <v>478</v>
      </c>
      <c r="E3970" s="7" t="s">
        <v>26</v>
      </c>
      <c r="F3970" s="7"/>
      <c r="G3970" s="7"/>
      <c r="H3970" s="7"/>
      <c r="I3970" s="7"/>
      <c r="J3970" s="7" t="s">
        <v>9</v>
      </c>
      <c r="K3970" s="22"/>
      <c r="L3970" s="22"/>
      <c r="M3970" s="22"/>
      <c r="N3970" s="22"/>
      <c r="O3970" s="22" t="s">
        <v>367</v>
      </c>
    </row>
    <row r="3971" spans="1:15" ht="75" x14ac:dyDescent="0.25">
      <c r="A3971" s="101">
        <v>1578</v>
      </c>
      <c r="B3971" s="14">
        <v>3</v>
      </c>
      <c r="C3971" s="14" t="s">
        <v>7118</v>
      </c>
      <c r="D3971" s="7" t="s">
        <v>478</v>
      </c>
      <c r="E3971" s="7" t="s">
        <v>15</v>
      </c>
      <c r="F3971" s="7"/>
      <c r="G3971" s="7"/>
      <c r="H3971" s="7"/>
      <c r="I3971" s="7"/>
      <c r="J3971" s="7"/>
      <c r="K3971" s="22"/>
      <c r="L3971" s="22"/>
      <c r="M3971" s="22"/>
      <c r="N3971" s="22"/>
      <c r="O3971" s="22" t="s">
        <v>366</v>
      </c>
    </row>
    <row r="3972" spans="1:15" x14ac:dyDescent="0.25">
      <c r="A3972" s="101">
        <v>1578</v>
      </c>
      <c r="B3972" s="14">
        <v>4</v>
      </c>
      <c r="C3972" s="14" t="s">
        <v>7118</v>
      </c>
      <c r="D3972" s="7" t="s">
        <v>478</v>
      </c>
      <c r="E3972" s="7" t="s">
        <v>47</v>
      </c>
      <c r="F3972" s="7"/>
      <c r="G3972" s="7"/>
      <c r="H3972" s="7"/>
      <c r="I3972" s="7"/>
      <c r="J3972" s="7"/>
      <c r="K3972" s="22"/>
      <c r="L3972" s="22"/>
      <c r="M3972" s="22"/>
      <c r="N3972" s="22"/>
      <c r="O3972" s="22" t="s">
        <v>365</v>
      </c>
    </row>
    <row r="3973" spans="1:15" ht="409.5" x14ac:dyDescent="0.25">
      <c r="A3973" s="101">
        <v>1578</v>
      </c>
      <c r="B3973" s="14">
        <v>5</v>
      </c>
      <c r="C3973" s="14" t="s">
        <v>7118</v>
      </c>
      <c r="D3973" s="7" t="s">
        <v>478</v>
      </c>
      <c r="E3973" s="7" t="s">
        <v>81</v>
      </c>
      <c r="F3973" s="7"/>
      <c r="G3973" s="7"/>
      <c r="H3973" s="7"/>
      <c r="I3973" s="7"/>
      <c r="J3973" s="7"/>
      <c r="K3973" s="22"/>
      <c r="L3973" s="22"/>
      <c r="M3973" s="22"/>
      <c r="N3973" s="22"/>
      <c r="O3973" s="22" t="s">
        <v>368</v>
      </c>
    </row>
    <row r="3974" spans="1:15" ht="195" x14ac:dyDescent="0.25">
      <c r="A3974" s="101">
        <v>1579</v>
      </c>
      <c r="B3974" s="14">
        <v>1</v>
      </c>
      <c r="C3974" s="14" t="s">
        <v>7119</v>
      </c>
      <c r="D3974" s="7" t="s">
        <v>478</v>
      </c>
      <c r="E3974" s="7" t="s">
        <v>351</v>
      </c>
      <c r="F3974" s="7"/>
      <c r="G3974" s="7"/>
      <c r="H3974" s="7"/>
      <c r="I3974" s="7"/>
      <c r="J3974" s="7"/>
      <c r="K3974" s="22"/>
      <c r="L3974" s="22"/>
      <c r="M3974" s="22"/>
      <c r="N3974" s="22"/>
      <c r="O3974" s="22" t="s">
        <v>364</v>
      </c>
    </row>
    <row r="3975" spans="1:15" ht="270" x14ac:dyDescent="0.25">
      <c r="A3975" s="101">
        <v>1579</v>
      </c>
      <c r="B3975" s="14">
        <v>2</v>
      </c>
      <c r="C3975" s="14" t="s">
        <v>7119</v>
      </c>
      <c r="D3975" s="7" t="s">
        <v>478</v>
      </c>
      <c r="E3975" s="7" t="s">
        <v>26</v>
      </c>
      <c r="F3975" s="7"/>
      <c r="G3975" s="7"/>
      <c r="H3975" s="7"/>
      <c r="I3975" s="7"/>
      <c r="J3975" s="7" t="s">
        <v>9</v>
      </c>
      <c r="K3975" s="22"/>
      <c r="L3975" s="22"/>
      <c r="M3975" s="22"/>
      <c r="N3975" s="22"/>
      <c r="O3975" s="22" t="s">
        <v>367</v>
      </c>
    </row>
    <row r="3976" spans="1:15" ht="75" x14ac:dyDescent="0.25">
      <c r="A3976" s="101">
        <v>1579</v>
      </c>
      <c r="B3976" s="14">
        <v>3</v>
      </c>
      <c r="C3976" s="14" t="s">
        <v>7119</v>
      </c>
      <c r="D3976" s="7" t="s">
        <v>478</v>
      </c>
      <c r="E3976" s="7" t="s">
        <v>15</v>
      </c>
      <c r="F3976" s="7"/>
      <c r="G3976" s="7"/>
      <c r="H3976" s="7"/>
      <c r="I3976" s="7"/>
      <c r="J3976" s="7"/>
      <c r="K3976" s="22"/>
      <c r="L3976" s="22"/>
      <c r="M3976" s="22"/>
      <c r="N3976" s="22"/>
      <c r="O3976" s="22" t="s">
        <v>366</v>
      </c>
    </row>
    <row r="3977" spans="1:15" x14ac:dyDescent="0.25">
      <c r="A3977" s="101">
        <v>1579</v>
      </c>
      <c r="B3977" s="14">
        <v>4</v>
      </c>
      <c r="C3977" s="14" t="s">
        <v>7119</v>
      </c>
      <c r="D3977" s="7" t="s">
        <v>478</v>
      </c>
      <c r="E3977" s="7" t="s">
        <v>47</v>
      </c>
      <c r="F3977" s="7"/>
      <c r="G3977" s="7"/>
      <c r="H3977" s="7"/>
      <c r="I3977" s="7"/>
      <c r="J3977" s="7"/>
      <c r="K3977" s="22"/>
      <c r="L3977" s="22"/>
      <c r="M3977" s="22"/>
      <c r="N3977" s="22"/>
      <c r="O3977" s="22" t="s">
        <v>365</v>
      </c>
    </row>
    <row r="3978" spans="1:15" ht="409.5" x14ac:dyDescent="0.25">
      <c r="A3978" s="101">
        <v>1579</v>
      </c>
      <c r="B3978" s="14">
        <v>5</v>
      </c>
      <c r="C3978" s="14" t="s">
        <v>7119</v>
      </c>
      <c r="D3978" s="7" t="s">
        <v>478</v>
      </c>
      <c r="E3978" s="7" t="s">
        <v>81</v>
      </c>
      <c r="F3978" s="7"/>
      <c r="G3978" s="7"/>
      <c r="H3978" s="7"/>
      <c r="I3978" s="7"/>
      <c r="J3978" s="7"/>
      <c r="K3978" s="22"/>
      <c r="L3978" s="22"/>
      <c r="M3978" s="22"/>
      <c r="N3978" s="22"/>
      <c r="O3978" s="22" t="s">
        <v>368</v>
      </c>
    </row>
    <row r="3979" spans="1:15" ht="195" x14ac:dyDescent="0.25">
      <c r="A3979" s="101">
        <v>1580</v>
      </c>
      <c r="B3979" s="14">
        <v>1</v>
      </c>
      <c r="C3979" s="14" t="s">
        <v>6461</v>
      </c>
      <c r="D3979" s="7" t="s">
        <v>478</v>
      </c>
      <c r="E3979" s="7" t="s">
        <v>351</v>
      </c>
      <c r="F3979" s="7"/>
      <c r="G3979" s="7"/>
      <c r="H3979" s="7"/>
      <c r="I3979" s="7"/>
      <c r="J3979" s="7"/>
      <c r="K3979" s="22"/>
      <c r="L3979" s="22"/>
      <c r="M3979" s="22"/>
      <c r="N3979" s="22"/>
      <c r="O3979" s="22" t="s">
        <v>364</v>
      </c>
    </row>
    <row r="3980" spans="1:15" ht="270" x14ac:dyDescent="0.25">
      <c r="A3980" s="101">
        <v>1580</v>
      </c>
      <c r="B3980" s="14">
        <v>2</v>
      </c>
      <c r="C3980" s="14" t="s">
        <v>6461</v>
      </c>
      <c r="D3980" s="7" t="s">
        <v>478</v>
      </c>
      <c r="E3980" s="7" t="s">
        <v>26</v>
      </c>
      <c r="F3980" s="7"/>
      <c r="G3980" s="7"/>
      <c r="H3980" s="7"/>
      <c r="I3980" s="7"/>
      <c r="J3980" s="7" t="s">
        <v>9</v>
      </c>
      <c r="K3980" s="22"/>
      <c r="L3980" s="22"/>
      <c r="M3980" s="22"/>
      <c r="N3980" s="22"/>
      <c r="O3980" s="22" t="s">
        <v>367</v>
      </c>
    </row>
    <row r="3981" spans="1:15" ht="75" x14ac:dyDescent="0.25">
      <c r="A3981" s="101">
        <v>1580</v>
      </c>
      <c r="B3981" s="14">
        <v>3</v>
      </c>
      <c r="C3981" s="14" t="s">
        <v>6461</v>
      </c>
      <c r="D3981" s="7" t="s">
        <v>478</v>
      </c>
      <c r="E3981" s="7" t="s">
        <v>15</v>
      </c>
      <c r="F3981" s="7"/>
      <c r="G3981" s="7"/>
      <c r="H3981" s="7"/>
      <c r="I3981" s="7"/>
      <c r="J3981" s="7"/>
      <c r="K3981" s="22"/>
      <c r="L3981" s="22"/>
      <c r="M3981" s="22"/>
      <c r="N3981" s="22"/>
      <c r="O3981" s="22" t="s">
        <v>366</v>
      </c>
    </row>
    <row r="3982" spans="1:15" x14ac:dyDescent="0.25">
      <c r="A3982" s="101">
        <v>1580</v>
      </c>
      <c r="B3982" s="14">
        <v>4</v>
      </c>
      <c r="C3982" s="14" t="s">
        <v>6461</v>
      </c>
      <c r="D3982" s="7" t="s">
        <v>478</v>
      </c>
      <c r="E3982" s="7" t="s">
        <v>47</v>
      </c>
      <c r="F3982" s="7"/>
      <c r="G3982" s="7"/>
      <c r="H3982" s="7"/>
      <c r="I3982" s="7"/>
      <c r="J3982" s="7"/>
      <c r="K3982" s="22"/>
      <c r="L3982" s="22"/>
      <c r="M3982" s="22"/>
      <c r="N3982" s="22"/>
      <c r="O3982" s="22" t="s">
        <v>365</v>
      </c>
    </row>
    <row r="3983" spans="1:15" ht="409.5" x14ac:dyDescent="0.25">
      <c r="A3983" s="101">
        <v>1580</v>
      </c>
      <c r="B3983" s="14">
        <v>5</v>
      </c>
      <c r="C3983" s="14" t="s">
        <v>6461</v>
      </c>
      <c r="D3983" s="7" t="s">
        <v>478</v>
      </c>
      <c r="E3983" s="7" t="s">
        <v>81</v>
      </c>
      <c r="F3983" s="7"/>
      <c r="G3983" s="7"/>
      <c r="H3983" s="7"/>
      <c r="I3983" s="7"/>
      <c r="J3983" s="7"/>
      <c r="K3983" s="22"/>
      <c r="L3983" s="22"/>
      <c r="M3983" s="22"/>
      <c r="N3983" s="22"/>
      <c r="O3983" s="22" t="s">
        <v>368</v>
      </c>
    </row>
    <row r="3984" spans="1:15" ht="195" x14ac:dyDescent="0.25">
      <c r="A3984" s="101">
        <v>1581</v>
      </c>
      <c r="B3984" s="14">
        <v>1</v>
      </c>
      <c r="C3984" s="14" t="s">
        <v>7120</v>
      </c>
      <c r="D3984" s="7" t="s">
        <v>478</v>
      </c>
      <c r="E3984" s="7" t="s">
        <v>351</v>
      </c>
      <c r="F3984" s="7"/>
      <c r="G3984" s="7"/>
      <c r="H3984" s="7"/>
      <c r="I3984" s="7"/>
      <c r="J3984" s="7"/>
      <c r="K3984" s="22"/>
      <c r="L3984" s="22"/>
      <c r="M3984" s="22"/>
      <c r="N3984" s="22"/>
      <c r="O3984" s="22" t="s">
        <v>364</v>
      </c>
    </row>
    <row r="3985" spans="1:15" ht="270" x14ac:dyDescent="0.25">
      <c r="A3985" s="101">
        <v>1581</v>
      </c>
      <c r="B3985" s="14">
        <v>2</v>
      </c>
      <c r="C3985" s="14" t="s">
        <v>7120</v>
      </c>
      <c r="D3985" s="7" t="s">
        <v>478</v>
      </c>
      <c r="E3985" s="7" t="s">
        <v>26</v>
      </c>
      <c r="F3985" s="7"/>
      <c r="G3985" s="7"/>
      <c r="H3985" s="7"/>
      <c r="I3985" s="7"/>
      <c r="J3985" s="7" t="s">
        <v>9</v>
      </c>
      <c r="K3985" s="22"/>
      <c r="L3985" s="22"/>
      <c r="M3985" s="22"/>
      <c r="N3985" s="22"/>
      <c r="O3985" s="22" t="s">
        <v>367</v>
      </c>
    </row>
    <row r="3986" spans="1:15" ht="75" x14ac:dyDescent="0.25">
      <c r="A3986" s="101">
        <v>1581</v>
      </c>
      <c r="B3986" s="14">
        <v>3</v>
      </c>
      <c r="C3986" s="14" t="s">
        <v>7120</v>
      </c>
      <c r="D3986" s="7" t="s">
        <v>478</v>
      </c>
      <c r="E3986" s="7" t="s">
        <v>15</v>
      </c>
      <c r="F3986" s="7"/>
      <c r="G3986" s="7"/>
      <c r="H3986" s="7"/>
      <c r="I3986" s="7"/>
      <c r="J3986" s="7"/>
      <c r="K3986" s="22"/>
      <c r="L3986" s="22"/>
      <c r="M3986" s="22"/>
      <c r="N3986" s="22"/>
      <c r="O3986" s="22" t="s">
        <v>366</v>
      </c>
    </row>
    <row r="3987" spans="1:15" x14ac:dyDescent="0.25">
      <c r="A3987" s="101">
        <v>1581</v>
      </c>
      <c r="B3987" s="14">
        <v>4</v>
      </c>
      <c r="C3987" s="14" t="s">
        <v>7120</v>
      </c>
      <c r="D3987" s="7" t="s">
        <v>478</v>
      </c>
      <c r="E3987" s="7" t="s">
        <v>47</v>
      </c>
      <c r="F3987" s="7"/>
      <c r="G3987" s="7"/>
      <c r="H3987" s="7"/>
      <c r="I3987" s="7"/>
      <c r="J3987" s="7"/>
      <c r="K3987" s="22"/>
      <c r="L3987" s="22"/>
      <c r="M3987" s="22"/>
      <c r="N3987" s="22"/>
      <c r="O3987" s="22" t="s">
        <v>365</v>
      </c>
    </row>
    <row r="3988" spans="1:15" ht="409.5" x14ac:dyDescent="0.25">
      <c r="A3988" s="101">
        <v>1581</v>
      </c>
      <c r="B3988" s="14">
        <v>5</v>
      </c>
      <c r="C3988" s="14" t="s">
        <v>7120</v>
      </c>
      <c r="D3988" s="7" t="s">
        <v>478</v>
      </c>
      <c r="E3988" s="7" t="s">
        <v>81</v>
      </c>
      <c r="F3988" s="7"/>
      <c r="G3988" s="7"/>
      <c r="H3988" s="7"/>
      <c r="I3988" s="7"/>
      <c r="J3988" s="7"/>
      <c r="K3988" s="22"/>
      <c r="L3988" s="22"/>
      <c r="M3988" s="22"/>
      <c r="N3988" s="22"/>
      <c r="O3988" s="22" t="s">
        <v>368</v>
      </c>
    </row>
    <row r="3989" spans="1:15" ht="195" x14ac:dyDescent="0.25">
      <c r="A3989" s="101">
        <v>1582</v>
      </c>
      <c r="B3989" s="14">
        <v>1</v>
      </c>
      <c r="C3989" s="14" t="s">
        <v>7121</v>
      </c>
      <c r="D3989" s="7" t="s">
        <v>478</v>
      </c>
      <c r="E3989" s="7" t="s">
        <v>351</v>
      </c>
      <c r="F3989" s="7"/>
      <c r="G3989" s="7"/>
      <c r="H3989" s="7"/>
      <c r="I3989" s="7"/>
      <c r="J3989" s="7"/>
      <c r="K3989" s="22"/>
      <c r="L3989" s="22"/>
      <c r="M3989" s="22"/>
      <c r="N3989" s="22"/>
      <c r="O3989" s="22" t="s">
        <v>364</v>
      </c>
    </row>
    <row r="3990" spans="1:15" ht="270" x14ac:dyDescent="0.25">
      <c r="A3990" s="101">
        <v>1582</v>
      </c>
      <c r="B3990" s="14">
        <v>2</v>
      </c>
      <c r="C3990" s="14" t="s">
        <v>7121</v>
      </c>
      <c r="D3990" s="7" t="s">
        <v>478</v>
      </c>
      <c r="E3990" s="7" t="s">
        <v>26</v>
      </c>
      <c r="F3990" s="7"/>
      <c r="G3990" s="7"/>
      <c r="H3990" s="7"/>
      <c r="I3990" s="7"/>
      <c r="J3990" s="7" t="s">
        <v>9</v>
      </c>
      <c r="K3990" s="22"/>
      <c r="L3990" s="22"/>
      <c r="M3990" s="22"/>
      <c r="N3990" s="22"/>
      <c r="O3990" s="22" t="s">
        <v>367</v>
      </c>
    </row>
    <row r="3991" spans="1:15" ht="75" x14ac:dyDescent="0.25">
      <c r="A3991" s="101">
        <v>1582</v>
      </c>
      <c r="B3991" s="14">
        <v>3</v>
      </c>
      <c r="C3991" s="14" t="s">
        <v>7121</v>
      </c>
      <c r="D3991" s="7" t="s">
        <v>478</v>
      </c>
      <c r="E3991" s="7" t="s">
        <v>15</v>
      </c>
      <c r="F3991" s="7"/>
      <c r="G3991" s="7"/>
      <c r="H3991" s="7"/>
      <c r="I3991" s="7"/>
      <c r="J3991" s="7"/>
      <c r="K3991" s="22"/>
      <c r="L3991" s="22"/>
      <c r="M3991" s="22"/>
      <c r="N3991" s="22"/>
      <c r="O3991" s="22" t="s">
        <v>366</v>
      </c>
    </row>
    <row r="3992" spans="1:15" x14ac:dyDescent="0.25">
      <c r="A3992" s="101">
        <v>1582</v>
      </c>
      <c r="B3992" s="14">
        <v>4</v>
      </c>
      <c r="C3992" s="14" t="s">
        <v>7121</v>
      </c>
      <c r="D3992" s="7" t="s">
        <v>478</v>
      </c>
      <c r="E3992" s="7" t="s">
        <v>47</v>
      </c>
      <c r="F3992" s="7"/>
      <c r="G3992" s="7"/>
      <c r="H3992" s="7"/>
      <c r="I3992" s="7"/>
      <c r="J3992" s="7"/>
      <c r="K3992" s="22"/>
      <c r="L3992" s="22"/>
      <c r="M3992" s="22"/>
      <c r="N3992" s="22"/>
      <c r="O3992" s="22" t="s">
        <v>365</v>
      </c>
    </row>
    <row r="3993" spans="1:15" ht="409.5" x14ac:dyDescent="0.25">
      <c r="A3993" s="101">
        <v>1582</v>
      </c>
      <c r="B3993" s="14">
        <v>5</v>
      </c>
      <c r="C3993" s="14" t="s">
        <v>7121</v>
      </c>
      <c r="D3993" s="7" t="s">
        <v>478</v>
      </c>
      <c r="E3993" s="7" t="s">
        <v>81</v>
      </c>
      <c r="F3993" s="7"/>
      <c r="G3993" s="7"/>
      <c r="H3993" s="7"/>
      <c r="I3993" s="7"/>
      <c r="J3993" s="7"/>
      <c r="K3993" s="22"/>
      <c r="L3993" s="22"/>
      <c r="M3993" s="22"/>
      <c r="N3993" s="22"/>
      <c r="O3993" s="22" t="s">
        <v>368</v>
      </c>
    </row>
    <row r="3994" spans="1:15" ht="195" x14ac:dyDescent="0.25">
      <c r="A3994" s="105">
        <v>1583</v>
      </c>
      <c r="B3994" s="14">
        <v>1</v>
      </c>
      <c r="C3994" s="70" t="s">
        <v>7122</v>
      </c>
      <c r="D3994" s="7" t="s">
        <v>478</v>
      </c>
      <c r="E3994" s="7" t="s">
        <v>351</v>
      </c>
      <c r="F3994" s="7"/>
      <c r="G3994" s="7"/>
      <c r="H3994" s="7"/>
      <c r="I3994" s="7"/>
      <c r="J3994" s="7"/>
      <c r="K3994" s="22"/>
      <c r="L3994" s="22"/>
      <c r="M3994" s="22"/>
      <c r="N3994" s="22"/>
      <c r="O3994" s="63" t="s">
        <v>364</v>
      </c>
    </row>
    <row r="3995" spans="1:15" ht="270" x14ac:dyDescent="0.25">
      <c r="A3995" s="105">
        <v>1583</v>
      </c>
      <c r="B3995" s="14">
        <v>2</v>
      </c>
      <c r="C3995" s="70" t="s">
        <v>7122</v>
      </c>
      <c r="D3995" s="7" t="s">
        <v>478</v>
      </c>
      <c r="E3995" s="7" t="s">
        <v>26</v>
      </c>
      <c r="F3995" s="7"/>
      <c r="G3995" s="7"/>
      <c r="H3995" s="7"/>
      <c r="I3995" s="7"/>
      <c r="J3995" s="7" t="s">
        <v>9</v>
      </c>
      <c r="K3995" s="22"/>
      <c r="L3995" s="22"/>
      <c r="M3995" s="22"/>
      <c r="N3995" s="22"/>
      <c r="O3995" s="63" t="s">
        <v>367</v>
      </c>
    </row>
    <row r="3996" spans="1:15" ht="75" x14ac:dyDescent="0.25">
      <c r="A3996" s="105">
        <v>1583</v>
      </c>
      <c r="B3996" s="14">
        <v>3</v>
      </c>
      <c r="C3996" s="70" t="s">
        <v>7122</v>
      </c>
      <c r="D3996" s="7" t="s">
        <v>478</v>
      </c>
      <c r="E3996" s="7" t="s">
        <v>15</v>
      </c>
      <c r="F3996" s="7"/>
      <c r="G3996" s="7"/>
      <c r="H3996" s="7"/>
      <c r="I3996" s="7"/>
      <c r="J3996" s="7"/>
      <c r="K3996" s="22"/>
      <c r="L3996" s="22"/>
      <c r="M3996" s="22"/>
      <c r="N3996" s="22"/>
      <c r="O3996" s="63" t="s">
        <v>366</v>
      </c>
    </row>
    <row r="3997" spans="1:15" x14ac:dyDescent="0.25">
      <c r="A3997" s="105">
        <v>1583</v>
      </c>
      <c r="B3997" s="14">
        <v>4</v>
      </c>
      <c r="C3997" s="70" t="s">
        <v>7122</v>
      </c>
      <c r="D3997" s="7" t="s">
        <v>478</v>
      </c>
      <c r="E3997" s="7" t="s">
        <v>47</v>
      </c>
      <c r="F3997" s="7"/>
      <c r="G3997" s="7"/>
      <c r="H3997" s="7"/>
      <c r="I3997" s="7"/>
      <c r="J3997" s="7"/>
      <c r="K3997" s="22"/>
      <c r="L3997" s="22"/>
      <c r="M3997" s="22"/>
      <c r="N3997" s="22"/>
      <c r="O3997" s="63" t="s">
        <v>365</v>
      </c>
    </row>
    <row r="3998" spans="1:15" ht="409.5" x14ac:dyDescent="0.25">
      <c r="A3998" s="105">
        <v>1583</v>
      </c>
      <c r="B3998" s="14">
        <v>5</v>
      </c>
      <c r="C3998" s="70" t="s">
        <v>7122</v>
      </c>
      <c r="D3998" s="7" t="s">
        <v>478</v>
      </c>
      <c r="E3998" s="28" t="s">
        <v>81</v>
      </c>
      <c r="F3998" s="28"/>
      <c r="G3998" s="28"/>
      <c r="H3998" s="28"/>
      <c r="I3998" s="28"/>
      <c r="J3998" s="28"/>
      <c r="K3998" s="65"/>
      <c r="L3998" s="65"/>
      <c r="M3998" s="65"/>
      <c r="N3998" s="65"/>
      <c r="O3998" s="66" t="s">
        <v>368</v>
      </c>
    </row>
    <row r="3999" spans="1:15" ht="195" x14ac:dyDescent="0.25">
      <c r="A3999" s="105">
        <v>1584</v>
      </c>
      <c r="B3999" s="14">
        <v>1</v>
      </c>
      <c r="C3999" s="70" t="s">
        <v>7123</v>
      </c>
      <c r="D3999" s="7" t="s">
        <v>478</v>
      </c>
      <c r="E3999" s="7" t="s">
        <v>351</v>
      </c>
      <c r="F3999" s="7"/>
      <c r="G3999" s="7"/>
      <c r="H3999" s="7"/>
      <c r="I3999" s="7"/>
      <c r="J3999" s="7"/>
      <c r="K3999" s="22"/>
      <c r="L3999" s="22"/>
      <c r="M3999" s="22"/>
      <c r="N3999" s="22"/>
      <c r="O3999" s="63" t="s">
        <v>364</v>
      </c>
    </row>
    <row r="4000" spans="1:15" ht="270" x14ac:dyDescent="0.25">
      <c r="A4000" s="105">
        <v>1584</v>
      </c>
      <c r="B4000" s="14">
        <v>2</v>
      </c>
      <c r="C4000" s="70" t="s">
        <v>7123</v>
      </c>
      <c r="D4000" s="7" t="s">
        <v>478</v>
      </c>
      <c r="E4000" s="7" t="s">
        <v>26</v>
      </c>
      <c r="F4000" s="7"/>
      <c r="G4000" s="7"/>
      <c r="H4000" s="7"/>
      <c r="I4000" s="7"/>
      <c r="J4000" s="7" t="s">
        <v>9</v>
      </c>
      <c r="K4000" s="22"/>
      <c r="L4000" s="22"/>
      <c r="M4000" s="22"/>
      <c r="N4000" s="22"/>
      <c r="O4000" s="63" t="s">
        <v>367</v>
      </c>
    </row>
    <row r="4001" spans="1:15" ht="75" x14ac:dyDescent="0.25">
      <c r="A4001" s="105">
        <v>1584</v>
      </c>
      <c r="B4001" s="14">
        <v>3</v>
      </c>
      <c r="C4001" s="70" t="s">
        <v>7123</v>
      </c>
      <c r="D4001" s="7" t="s">
        <v>478</v>
      </c>
      <c r="E4001" s="7" t="s">
        <v>15</v>
      </c>
      <c r="F4001" s="7"/>
      <c r="G4001" s="7"/>
      <c r="H4001" s="7"/>
      <c r="I4001" s="7"/>
      <c r="J4001" s="7"/>
      <c r="K4001" s="22"/>
      <c r="L4001" s="22"/>
      <c r="M4001" s="22"/>
      <c r="N4001" s="22"/>
      <c r="O4001" s="63" t="s">
        <v>366</v>
      </c>
    </row>
    <row r="4002" spans="1:15" x14ac:dyDescent="0.25">
      <c r="A4002" s="105">
        <v>1584</v>
      </c>
      <c r="B4002" s="14">
        <v>4</v>
      </c>
      <c r="C4002" s="70" t="s">
        <v>7123</v>
      </c>
      <c r="D4002" s="7" t="s">
        <v>478</v>
      </c>
      <c r="E4002" s="7" t="s">
        <v>47</v>
      </c>
      <c r="F4002" s="7"/>
      <c r="G4002" s="7"/>
      <c r="H4002" s="7"/>
      <c r="I4002" s="7"/>
      <c r="J4002" s="7"/>
      <c r="K4002" s="22"/>
      <c r="L4002" s="22"/>
      <c r="M4002" s="22"/>
      <c r="N4002" s="22"/>
      <c r="O4002" s="63" t="s">
        <v>365</v>
      </c>
    </row>
    <row r="4003" spans="1:15" ht="409.5" x14ac:dyDescent="0.25">
      <c r="A4003" s="105">
        <v>1584</v>
      </c>
      <c r="B4003" s="14">
        <v>5</v>
      </c>
      <c r="C4003" s="70" t="s">
        <v>7123</v>
      </c>
      <c r="D4003" s="7" t="s">
        <v>478</v>
      </c>
      <c r="E4003" s="28" t="s">
        <v>81</v>
      </c>
      <c r="F4003" s="28"/>
      <c r="G4003" s="28"/>
      <c r="H4003" s="28"/>
      <c r="I4003" s="28"/>
      <c r="J4003" s="28"/>
      <c r="K4003" s="65"/>
      <c r="L4003" s="65"/>
      <c r="M4003" s="65"/>
      <c r="N4003" s="65"/>
      <c r="O4003" s="66" t="s">
        <v>368</v>
      </c>
    </row>
    <row r="4004" spans="1:15" ht="195" x14ac:dyDescent="0.25">
      <c r="A4004" s="105">
        <v>1585</v>
      </c>
      <c r="B4004" s="14">
        <v>1</v>
      </c>
      <c r="C4004" s="70" t="s">
        <v>7124</v>
      </c>
      <c r="D4004" s="7" t="s">
        <v>478</v>
      </c>
      <c r="E4004" s="7" t="s">
        <v>351</v>
      </c>
      <c r="F4004" s="7"/>
      <c r="G4004" s="7"/>
      <c r="H4004" s="7"/>
      <c r="I4004" s="7"/>
      <c r="J4004" s="7"/>
      <c r="K4004" s="22"/>
      <c r="L4004" s="22"/>
      <c r="M4004" s="22"/>
      <c r="N4004" s="22"/>
      <c r="O4004" s="63" t="s">
        <v>364</v>
      </c>
    </row>
    <row r="4005" spans="1:15" ht="195" x14ac:dyDescent="0.25">
      <c r="A4005" s="105">
        <v>1585</v>
      </c>
      <c r="B4005" s="14">
        <v>1</v>
      </c>
      <c r="C4005" s="70" t="s">
        <v>7125</v>
      </c>
      <c r="D4005" s="7" t="s">
        <v>478</v>
      </c>
      <c r="E4005" s="7" t="s">
        <v>351</v>
      </c>
      <c r="F4005" s="7"/>
      <c r="G4005" s="7"/>
      <c r="H4005" s="7"/>
      <c r="I4005" s="7"/>
      <c r="J4005" s="7"/>
      <c r="K4005" s="22"/>
      <c r="L4005" s="22"/>
      <c r="M4005" s="22"/>
      <c r="N4005" s="22"/>
      <c r="O4005" s="63" t="s">
        <v>364</v>
      </c>
    </row>
    <row r="4006" spans="1:15" ht="270" x14ac:dyDescent="0.25">
      <c r="A4006" s="105">
        <v>1585</v>
      </c>
      <c r="B4006" s="14">
        <v>2</v>
      </c>
      <c r="C4006" s="70" t="s">
        <v>7124</v>
      </c>
      <c r="D4006" s="7" t="s">
        <v>478</v>
      </c>
      <c r="E4006" s="7" t="s">
        <v>26</v>
      </c>
      <c r="F4006" s="7"/>
      <c r="G4006" s="7"/>
      <c r="H4006" s="7"/>
      <c r="I4006" s="7"/>
      <c r="J4006" s="7" t="s">
        <v>9</v>
      </c>
      <c r="K4006" s="22"/>
      <c r="L4006" s="22"/>
      <c r="M4006" s="22"/>
      <c r="N4006" s="22"/>
      <c r="O4006" s="63" t="s">
        <v>367</v>
      </c>
    </row>
    <row r="4007" spans="1:15" ht="270" x14ac:dyDescent="0.25">
      <c r="A4007" s="105">
        <v>1585</v>
      </c>
      <c r="B4007" s="14">
        <v>2</v>
      </c>
      <c r="C4007" s="70" t="s">
        <v>7125</v>
      </c>
      <c r="D4007" s="7" t="s">
        <v>478</v>
      </c>
      <c r="E4007" s="7" t="s">
        <v>26</v>
      </c>
      <c r="F4007" s="7"/>
      <c r="G4007" s="7"/>
      <c r="H4007" s="7"/>
      <c r="I4007" s="7"/>
      <c r="J4007" s="7" t="s">
        <v>9</v>
      </c>
      <c r="K4007" s="22"/>
      <c r="L4007" s="22"/>
      <c r="M4007" s="22"/>
      <c r="N4007" s="22"/>
      <c r="O4007" s="63" t="s">
        <v>367</v>
      </c>
    </row>
    <row r="4008" spans="1:15" ht="75" x14ac:dyDescent="0.25">
      <c r="A4008" s="105">
        <v>1585</v>
      </c>
      <c r="B4008" s="14">
        <v>3</v>
      </c>
      <c r="C4008" s="70" t="s">
        <v>7124</v>
      </c>
      <c r="D4008" s="7" t="s">
        <v>478</v>
      </c>
      <c r="E4008" s="28" t="s">
        <v>15</v>
      </c>
      <c r="F4008" s="28"/>
      <c r="G4008" s="28"/>
      <c r="H4008" s="28"/>
      <c r="I4008" s="28"/>
      <c r="J4008" s="28"/>
      <c r="K4008" s="65"/>
      <c r="L4008" s="65"/>
      <c r="M4008" s="65"/>
      <c r="N4008" s="65"/>
      <c r="O4008" s="66" t="s">
        <v>366</v>
      </c>
    </row>
    <row r="4009" spans="1:15" ht="75" x14ac:dyDescent="0.25">
      <c r="A4009" s="105">
        <v>1585</v>
      </c>
      <c r="B4009" s="14">
        <v>3</v>
      </c>
      <c r="C4009" s="70" t="s">
        <v>7125</v>
      </c>
      <c r="D4009" s="7" t="s">
        <v>478</v>
      </c>
      <c r="E4009" s="7" t="s">
        <v>15</v>
      </c>
      <c r="F4009" s="7"/>
      <c r="G4009" s="7"/>
      <c r="H4009" s="7"/>
      <c r="I4009" s="7"/>
      <c r="J4009" s="7"/>
      <c r="K4009" s="22"/>
      <c r="L4009" s="22"/>
      <c r="M4009" s="22"/>
      <c r="N4009" s="22"/>
      <c r="O4009" s="63" t="s">
        <v>366</v>
      </c>
    </row>
    <row r="4010" spans="1:15" x14ac:dyDescent="0.25">
      <c r="A4010" s="105">
        <v>1585</v>
      </c>
      <c r="B4010" s="14">
        <v>4</v>
      </c>
      <c r="C4010" s="70" t="s">
        <v>7124</v>
      </c>
      <c r="D4010" s="7" t="s">
        <v>478</v>
      </c>
      <c r="E4010" s="7" t="s">
        <v>47</v>
      </c>
      <c r="F4010" s="7"/>
      <c r="G4010" s="7"/>
      <c r="H4010" s="7"/>
      <c r="I4010" s="7"/>
      <c r="J4010" s="7"/>
      <c r="K4010" s="22"/>
      <c r="L4010" s="22"/>
      <c r="M4010" s="22"/>
      <c r="N4010" s="22"/>
      <c r="O4010" s="63" t="s">
        <v>365</v>
      </c>
    </row>
    <row r="4011" spans="1:15" x14ac:dyDescent="0.25">
      <c r="A4011" s="105">
        <v>1585</v>
      </c>
      <c r="B4011" s="14">
        <v>4</v>
      </c>
      <c r="C4011" s="70" t="s">
        <v>7125</v>
      </c>
      <c r="D4011" s="7" t="s">
        <v>478</v>
      </c>
      <c r="E4011" s="7" t="s">
        <v>47</v>
      </c>
      <c r="F4011" s="7"/>
      <c r="G4011" s="7"/>
      <c r="H4011" s="7"/>
      <c r="I4011" s="7"/>
      <c r="J4011" s="7"/>
      <c r="K4011" s="22"/>
      <c r="L4011" s="22"/>
      <c r="M4011" s="22"/>
      <c r="N4011" s="22"/>
      <c r="O4011" s="63" t="s">
        <v>365</v>
      </c>
    </row>
    <row r="4012" spans="1:15" ht="409.5" x14ac:dyDescent="0.25">
      <c r="A4012" s="105">
        <v>1585</v>
      </c>
      <c r="B4012" s="14">
        <v>5</v>
      </c>
      <c r="C4012" s="70" t="s">
        <v>7124</v>
      </c>
      <c r="D4012" s="7" t="s">
        <v>478</v>
      </c>
      <c r="E4012" s="7" t="s">
        <v>81</v>
      </c>
      <c r="F4012" s="7"/>
      <c r="G4012" s="7"/>
      <c r="H4012" s="7"/>
      <c r="I4012" s="7"/>
      <c r="J4012" s="7"/>
      <c r="K4012" s="22"/>
      <c r="L4012" s="22"/>
      <c r="M4012" s="22"/>
      <c r="N4012" s="22"/>
      <c r="O4012" s="63" t="s">
        <v>368</v>
      </c>
    </row>
    <row r="4013" spans="1:15" ht="409.5" x14ac:dyDescent="0.25">
      <c r="A4013" s="105">
        <v>1585</v>
      </c>
      <c r="B4013" s="14">
        <v>5</v>
      </c>
      <c r="C4013" s="70" t="s">
        <v>7125</v>
      </c>
      <c r="D4013" s="7" t="s">
        <v>478</v>
      </c>
      <c r="E4013" s="28" t="s">
        <v>81</v>
      </c>
      <c r="F4013" s="28"/>
      <c r="G4013" s="28"/>
      <c r="H4013" s="28"/>
      <c r="I4013" s="28"/>
      <c r="J4013" s="28"/>
      <c r="K4013" s="65"/>
      <c r="L4013" s="65"/>
      <c r="M4013" s="65"/>
      <c r="N4013" s="65"/>
      <c r="O4013" s="66" t="s">
        <v>368</v>
      </c>
    </row>
    <row r="4014" spans="1:15" ht="195" x14ac:dyDescent="0.25">
      <c r="A4014" s="105">
        <v>1587</v>
      </c>
      <c r="B4014" s="14">
        <v>1</v>
      </c>
      <c r="C4014" s="71" t="s">
        <v>7126</v>
      </c>
      <c r="D4014" s="7" t="s">
        <v>478</v>
      </c>
      <c r="E4014" s="7" t="s">
        <v>351</v>
      </c>
      <c r="F4014" s="7"/>
      <c r="G4014" s="7"/>
      <c r="H4014" s="7"/>
      <c r="I4014" s="7"/>
      <c r="J4014" s="7"/>
      <c r="K4014" s="22"/>
      <c r="L4014" s="22"/>
      <c r="M4014" s="22"/>
      <c r="N4014" s="22"/>
      <c r="O4014" s="63" t="s">
        <v>364</v>
      </c>
    </row>
    <row r="4015" spans="1:15" ht="270" x14ac:dyDescent="0.25">
      <c r="A4015" s="105">
        <v>1587</v>
      </c>
      <c r="B4015" s="14">
        <v>2</v>
      </c>
      <c r="C4015" s="71" t="s">
        <v>7126</v>
      </c>
      <c r="D4015" s="7" t="s">
        <v>478</v>
      </c>
      <c r="E4015" s="7" t="s">
        <v>26</v>
      </c>
      <c r="F4015" s="7"/>
      <c r="G4015" s="7"/>
      <c r="H4015" s="7"/>
      <c r="I4015" s="7"/>
      <c r="J4015" s="7" t="s">
        <v>9</v>
      </c>
      <c r="K4015" s="22"/>
      <c r="L4015" s="22"/>
      <c r="M4015" s="22"/>
      <c r="N4015" s="22"/>
      <c r="O4015" s="63" t="s">
        <v>367</v>
      </c>
    </row>
    <row r="4016" spans="1:15" ht="75" x14ac:dyDescent="0.25">
      <c r="A4016" s="105">
        <v>1587</v>
      </c>
      <c r="B4016" s="14">
        <v>3</v>
      </c>
      <c r="C4016" s="71" t="s">
        <v>7126</v>
      </c>
      <c r="D4016" s="7" t="s">
        <v>478</v>
      </c>
      <c r="E4016" s="7" t="s">
        <v>15</v>
      </c>
      <c r="F4016" s="7"/>
      <c r="G4016" s="7"/>
      <c r="H4016" s="7"/>
      <c r="I4016" s="7"/>
      <c r="J4016" s="7"/>
      <c r="K4016" s="22"/>
      <c r="L4016" s="22"/>
      <c r="M4016" s="22"/>
      <c r="N4016" s="22"/>
      <c r="O4016" s="63" t="s">
        <v>366</v>
      </c>
    </row>
    <row r="4017" spans="1:15" x14ac:dyDescent="0.25">
      <c r="A4017" s="105">
        <v>1587</v>
      </c>
      <c r="B4017" s="14">
        <v>4</v>
      </c>
      <c r="C4017" s="71" t="s">
        <v>7126</v>
      </c>
      <c r="D4017" s="7" t="s">
        <v>478</v>
      </c>
      <c r="E4017" s="7" t="s">
        <v>47</v>
      </c>
      <c r="F4017" s="7"/>
      <c r="G4017" s="7"/>
      <c r="H4017" s="7"/>
      <c r="I4017" s="7"/>
      <c r="J4017" s="7"/>
      <c r="K4017" s="22"/>
      <c r="L4017" s="22"/>
      <c r="M4017" s="22"/>
      <c r="N4017" s="22"/>
      <c r="O4017" s="63" t="s">
        <v>365</v>
      </c>
    </row>
    <row r="4018" spans="1:15" ht="409.5" x14ac:dyDescent="0.25">
      <c r="A4018" s="105">
        <v>1587</v>
      </c>
      <c r="B4018" s="14">
        <v>5</v>
      </c>
      <c r="C4018" s="71" t="s">
        <v>7126</v>
      </c>
      <c r="D4018" s="7" t="s">
        <v>478</v>
      </c>
      <c r="E4018" s="28" t="s">
        <v>81</v>
      </c>
      <c r="F4018" s="28"/>
      <c r="G4018" s="28"/>
      <c r="H4018" s="28"/>
      <c r="I4018" s="28"/>
      <c r="J4018" s="28"/>
      <c r="K4018" s="65"/>
      <c r="L4018" s="65"/>
      <c r="M4018" s="65"/>
      <c r="N4018" s="65"/>
      <c r="O4018" s="66" t="s">
        <v>368</v>
      </c>
    </row>
    <row r="4019" spans="1:15" ht="195" x14ac:dyDescent="0.25">
      <c r="A4019" s="105">
        <v>1588</v>
      </c>
      <c r="B4019" s="14">
        <v>1</v>
      </c>
      <c r="C4019" s="70" t="s">
        <v>7127</v>
      </c>
      <c r="D4019" s="7" t="s">
        <v>478</v>
      </c>
      <c r="E4019" s="7" t="s">
        <v>351</v>
      </c>
      <c r="F4019" s="7"/>
      <c r="G4019" s="7"/>
      <c r="H4019" s="7"/>
      <c r="I4019" s="7"/>
      <c r="J4019" s="7"/>
      <c r="K4019" s="22"/>
      <c r="L4019" s="22"/>
      <c r="M4019" s="22"/>
      <c r="N4019" s="22"/>
      <c r="O4019" s="63" t="s">
        <v>364</v>
      </c>
    </row>
    <row r="4020" spans="1:15" ht="270" x14ac:dyDescent="0.25">
      <c r="A4020" s="105">
        <v>1588</v>
      </c>
      <c r="B4020" s="14">
        <v>2</v>
      </c>
      <c r="C4020" s="70" t="s">
        <v>7127</v>
      </c>
      <c r="D4020" s="7" t="s">
        <v>478</v>
      </c>
      <c r="E4020" s="7" t="s">
        <v>26</v>
      </c>
      <c r="F4020" s="7"/>
      <c r="G4020" s="7"/>
      <c r="H4020" s="7"/>
      <c r="I4020" s="7"/>
      <c r="J4020" s="7" t="s">
        <v>9</v>
      </c>
      <c r="K4020" s="22"/>
      <c r="L4020" s="22"/>
      <c r="M4020" s="22"/>
      <c r="N4020" s="22"/>
      <c r="O4020" s="63" t="s">
        <v>367</v>
      </c>
    </row>
    <row r="4021" spans="1:15" ht="75" x14ac:dyDescent="0.25">
      <c r="A4021" s="105">
        <v>1588</v>
      </c>
      <c r="B4021" s="14">
        <v>3</v>
      </c>
      <c r="C4021" s="70" t="s">
        <v>7127</v>
      </c>
      <c r="D4021" s="7" t="s">
        <v>478</v>
      </c>
      <c r="E4021" s="7" t="s">
        <v>15</v>
      </c>
      <c r="F4021" s="7"/>
      <c r="G4021" s="7"/>
      <c r="H4021" s="7"/>
      <c r="I4021" s="7"/>
      <c r="J4021" s="7"/>
      <c r="K4021" s="22"/>
      <c r="L4021" s="22"/>
      <c r="M4021" s="22"/>
      <c r="N4021" s="22"/>
      <c r="O4021" s="63" t="s">
        <v>366</v>
      </c>
    </row>
    <row r="4022" spans="1:15" x14ac:dyDescent="0.25">
      <c r="A4022" s="105">
        <v>1588</v>
      </c>
      <c r="B4022" s="14">
        <v>4</v>
      </c>
      <c r="C4022" s="70" t="s">
        <v>7127</v>
      </c>
      <c r="D4022" s="7" t="s">
        <v>478</v>
      </c>
      <c r="E4022" s="7" t="s">
        <v>47</v>
      </c>
      <c r="F4022" s="7"/>
      <c r="G4022" s="7"/>
      <c r="H4022" s="7"/>
      <c r="I4022" s="7"/>
      <c r="J4022" s="7"/>
      <c r="K4022" s="22"/>
      <c r="L4022" s="22"/>
      <c r="M4022" s="22"/>
      <c r="N4022" s="22"/>
      <c r="O4022" s="63" t="s">
        <v>365</v>
      </c>
    </row>
    <row r="4023" spans="1:15" ht="409.5" x14ac:dyDescent="0.25">
      <c r="A4023" s="105">
        <v>1588</v>
      </c>
      <c r="B4023" s="14">
        <v>5</v>
      </c>
      <c r="C4023" s="70" t="s">
        <v>7127</v>
      </c>
      <c r="D4023" s="7" t="s">
        <v>478</v>
      </c>
      <c r="E4023" s="28" t="s">
        <v>81</v>
      </c>
      <c r="F4023" s="28"/>
      <c r="G4023" s="28"/>
      <c r="H4023" s="28"/>
      <c r="I4023" s="28"/>
      <c r="J4023" s="28"/>
      <c r="K4023" s="65"/>
      <c r="L4023" s="65"/>
      <c r="M4023" s="65"/>
      <c r="N4023" s="65"/>
      <c r="O4023" s="66" t="s">
        <v>368</v>
      </c>
    </row>
    <row r="4024" spans="1:15" ht="195" x14ac:dyDescent="0.25">
      <c r="A4024" s="105">
        <v>1589</v>
      </c>
      <c r="B4024" s="14">
        <v>1</v>
      </c>
      <c r="C4024" s="70" t="s">
        <v>7128</v>
      </c>
      <c r="D4024" s="7" t="s">
        <v>478</v>
      </c>
      <c r="E4024" s="7" t="s">
        <v>351</v>
      </c>
      <c r="F4024" s="7"/>
      <c r="G4024" s="7"/>
      <c r="H4024" s="7"/>
      <c r="I4024" s="7"/>
      <c r="J4024" s="7"/>
      <c r="K4024" s="22"/>
      <c r="L4024" s="22"/>
      <c r="M4024" s="22"/>
      <c r="N4024" s="22"/>
      <c r="O4024" s="63" t="s">
        <v>364</v>
      </c>
    </row>
    <row r="4025" spans="1:15" ht="270" x14ac:dyDescent="0.25">
      <c r="A4025" s="105">
        <v>1589</v>
      </c>
      <c r="B4025" s="14">
        <v>2</v>
      </c>
      <c r="C4025" s="70" t="s">
        <v>7128</v>
      </c>
      <c r="D4025" s="7" t="s">
        <v>478</v>
      </c>
      <c r="E4025" s="7" t="s">
        <v>26</v>
      </c>
      <c r="F4025" s="7"/>
      <c r="G4025" s="7"/>
      <c r="H4025" s="7"/>
      <c r="I4025" s="7"/>
      <c r="J4025" s="7" t="s">
        <v>9</v>
      </c>
      <c r="K4025" s="22"/>
      <c r="L4025" s="22"/>
      <c r="M4025" s="22"/>
      <c r="N4025" s="22"/>
      <c r="O4025" s="63" t="s">
        <v>367</v>
      </c>
    </row>
    <row r="4026" spans="1:15" ht="75" x14ac:dyDescent="0.25">
      <c r="A4026" s="105">
        <v>1589</v>
      </c>
      <c r="B4026" s="14">
        <v>3</v>
      </c>
      <c r="C4026" s="70" t="s">
        <v>7128</v>
      </c>
      <c r="D4026" s="7" t="s">
        <v>478</v>
      </c>
      <c r="E4026" s="7" t="s">
        <v>15</v>
      </c>
      <c r="F4026" s="7"/>
      <c r="G4026" s="7"/>
      <c r="H4026" s="7"/>
      <c r="I4026" s="7"/>
      <c r="J4026" s="7"/>
      <c r="K4026" s="22"/>
      <c r="L4026" s="22"/>
      <c r="M4026" s="22"/>
      <c r="N4026" s="22"/>
      <c r="O4026" s="63" t="s">
        <v>366</v>
      </c>
    </row>
    <row r="4027" spans="1:15" x14ac:dyDescent="0.25">
      <c r="A4027" s="105">
        <v>1589</v>
      </c>
      <c r="B4027" s="14">
        <v>4</v>
      </c>
      <c r="C4027" s="70" t="s">
        <v>7128</v>
      </c>
      <c r="D4027" s="7" t="s">
        <v>478</v>
      </c>
      <c r="E4027" s="7" t="s">
        <v>47</v>
      </c>
      <c r="F4027" s="7"/>
      <c r="G4027" s="7"/>
      <c r="H4027" s="7"/>
      <c r="I4027" s="7"/>
      <c r="J4027" s="7"/>
      <c r="K4027" s="22"/>
      <c r="L4027" s="22"/>
      <c r="M4027" s="22"/>
      <c r="N4027" s="22"/>
      <c r="O4027" s="63" t="s">
        <v>365</v>
      </c>
    </row>
    <row r="4028" spans="1:15" ht="409.5" x14ac:dyDescent="0.25">
      <c r="A4028" s="105">
        <v>1589</v>
      </c>
      <c r="B4028" s="14">
        <v>5</v>
      </c>
      <c r="C4028" s="70" t="s">
        <v>7128</v>
      </c>
      <c r="D4028" s="7" t="s">
        <v>478</v>
      </c>
      <c r="E4028" s="28" t="s">
        <v>81</v>
      </c>
      <c r="F4028" s="28"/>
      <c r="G4028" s="28"/>
      <c r="H4028" s="28"/>
      <c r="I4028" s="28"/>
      <c r="J4028" s="28"/>
      <c r="K4028" s="65"/>
      <c r="L4028" s="65"/>
      <c r="M4028" s="65"/>
      <c r="N4028" s="65"/>
      <c r="O4028" s="66" t="s">
        <v>368</v>
      </c>
    </row>
    <row r="4029" spans="1:15" ht="195" x14ac:dyDescent="0.25">
      <c r="A4029" s="105">
        <v>1590</v>
      </c>
      <c r="B4029" s="14">
        <v>1</v>
      </c>
      <c r="C4029" s="70" t="s">
        <v>5187</v>
      </c>
      <c r="D4029" s="7" t="s">
        <v>478</v>
      </c>
      <c r="E4029" s="7" t="s">
        <v>351</v>
      </c>
      <c r="F4029" s="7"/>
      <c r="G4029" s="7"/>
      <c r="H4029" s="7"/>
      <c r="I4029" s="7"/>
      <c r="J4029" s="7"/>
      <c r="K4029" s="22"/>
      <c r="L4029" s="22"/>
      <c r="M4029" s="22"/>
      <c r="N4029" s="22"/>
      <c r="O4029" s="63" t="s">
        <v>364</v>
      </c>
    </row>
    <row r="4030" spans="1:15" ht="270" x14ac:dyDescent="0.25">
      <c r="A4030" s="105">
        <v>1590</v>
      </c>
      <c r="B4030" s="14">
        <v>2</v>
      </c>
      <c r="C4030" s="70" t="s">
        <v>5187</v>
      </c>
      <c r="D4030" s="7" t="s">
        <v>478</v>
      </c>
      <c r="E4030" s="7" t="s">
        <v>26</v>
      </c>
      <c r="F4030" s="7"/>
      <c r="G4030" s="7"/>
      <c r="H4030" s="7"/>
      <c r="I4030" s="7"/>
      <c r="J4030" s="7" t="s">
        <v>9</v>
      </c>
      <c r="K4030" s="22"/>
      <c r="L4030" s="22"/>
      <c r="M4030" s="22"/>
      <c r="N4030" s="22"/>
      <c r="O4030" s="63" t="s">
        <v>367</v>
      </c>
    </row>
    <row r="4031" spans="1:15" ht="75" x14ac:dyDescent="0.25">
      <c r="A4031" s="105">
        <v>1590</v>
      </c>
      <c r="B4031" s="14">
        <v>3</v>
      </c>
      <c r="C4031" s="70" t="s">
        <v>5187</v>
      </c>
      <c r="D4031" s="7" t="s">
        <v>478</v>
      </c>
      <c r="E4031" s="7" t="s">
        <v>15</v>
      </c>
      <c r="F4031" s="7"/>
      <c r="G4031" s="7"/>
      <c r="H4031" s="7"/>
      <c r="I4031" s="7"/>
      <c r="J4031" s="7"/>
      <c r="K4031" s="22"/>
      <c r="L4031" s="22"/>
      <c r="M4031" s="22"/>
      <c r="N4031" s="22"/>
      <c r="O4031" s="63" t="s">
        <v>366</v>
      </c>
    </row>
    <row r="4032" spans="1:15" x14ac:dyDescent="0.25">
      <c r="A4032" s="105">
        <v>1590</v>
      </c>
      <c r="B4032" s="14">
        <v>4</v>
      </c>
      <c r="C4032" s="70" t="s">
        <v>5187</v>
      </c>
      <c r="D4032" s="7" t="s">
        <v>478</v>
      </c>
      <c r="E4032" s="7" t="s">
        <v>47</v>
      </c>
      <c r="F4032" s="7"/>
      <c r="G4032" s="7"/>
      <c r="H4032" s="7"/>
      <c r="I4032" s="7"/>
      <c r="J4032" s="7"/>
      <c r="K4032" s="22"/>
      <c r="L4032" s="22"/>
      <c r="M4032" s="22"/>
      <c r="N4032" s="22"/>
      <c r="O4032" s="63" t="s">
        <v>365</v>
      </c>
    </row>
    <row r="4033" spans="1:15" ht="409.5" x14ac:dyDescent="0.25">
      <c r="A4033" s="105">
        <v>1590</v>
      </c>
      <c r="B4033" s="14">
        <v>5</v>
      </c>
      <c r="C4033" s="70" t="s">
        <v>5187</v>
      </c>
      <c r="D4033" s="7" t="s">
        <v>478</v>
      </c>
      <c r="E4033" s="28" t="s">
        <v>81</v>
      </c>
      <c r="F4033" s="28"/>
      <c r="G4033" s="28"/>
      <c r="H4033" s="28"/>
      <c r="I4033" s="28"/>
      <c r="J4033" s="28"/>
      <c r="K4033" s="65"/>
      <c r="L4033" s="65"/>
      <c r="M4033" s="65"/>
      <c r="N4033" s="65"/>
      <c r="O4033" s="66" t="s">
        <v>368</v>
      </c>
    </row>
    <row r="4034" spans="1:15" ht="195" x14ac:dyDescent="0.25">
      <c r="A4034" s="105">
        <v>1591</v>
      </c>
      <c r="B4034" s="14">
        <v>1</v>
      </c>
      <c r="C4034" s="70" t="s">
        <v>7129</v>
      </c>
      <c r="D4034" s="7" t="s">
        <v>478</v>
      </c>
      <c r="E4034" s="7" t="s">
        <v>351</v>
      </c>
      <c r="F4034" s="7"/>
      <c r="G4034" s="7"/>
      <c r="H4034" s="7"/>
      <c r="I4034" s="7"/>
      <c r="J4034" s="7"/>
      <c r="K4034" s="22"/>
      <c r="L4034" s="22"/>
      <c r="M4034" s="22"/>
      <c r="N4034" s="22"/>
      <c r="O4034" s="63" t="s">
        <v>364</v>
      </c>
    </row>
    <row r="4035" spans="1:15" ht="270" x14ac:dyDescent="0.25">
      <c r="A4035" s="105">
        <v>1591</v>
      </c>
      <c r="B4035" s="14">
        <v>2</v>
      </c>
      <c r="C4035" s="70" t="s">
        <v>7129</v>
      </c>
      <c r="D4035" s="7" t="s">
        <v>478</v>
      </c>
      <c r="E4035" s="7" t="s">
        <v>26</v>
      </c>
      <c r="F4035" s="7"/>
      <c r="G4035" s="7"/>
      <c r="H4035" s="7"/>
      <c r="I4035" s="7"/>
      <c r="J4035" s="7" t="s">
        <v>9</v>
      </c>
      <c r="K4035" s="22"/>
      <c r="L4035" s="22"/>
      <c r="M4035" s="22"/>
      <c r="N4035" s="22"/>
      <c r="O4035" s="63" t="s">
        <v>367</v>
      </c>
    </row>
    <row r="4036" spans="1:15" ht="75" x14ac:dyDescent="0.25">
      <c r="A4036" s="105">
        <v>1591</v>
      </c>
      <c r="B4036" s="14">
        <v>3</v>
      </c>
      <c r="C4036" s="70" t="s">
        <v>7129</v>
      </c>
      <c r="D4036" s="7" t="s">
        <v>478</v>
      </c>
      <c r="E4036" s="7" t="s">
        <v>15</v>
      </c>
      <c r="F4036" s="7"/>
      <c r="G4036" s="7"/>
      <c r="H4036" s="7"/>
      <c r="I4036" s="7"/>
      <c r="J4036" s="7"/>
      <c r="K4036" s="22"/>
      <c r="L4036" s="22"/>
      <c r="M4036" s="22"/>
      <c r="N4036" s="22"/>
      <c r="O4036" s="63" t="s">
        <v>366</v>
      </c>
    </row>
    <row r="4037" spans="1:15" x14ac:dyDescent="0.25">
      <c r="A4037" s="105">
        <v>1591</v>
      </c>
      <c r="B4037" s="14">
        <v>4</v>
      </c>
      <c r="C4037" s="70" t="s">
        <v>7129</v>
      </c>
      <c r="D4037" s="7" t="s">
        <v>478</v>
      </c>
      <c r="E4037" s="7" t="s">
        <v>47</v>
      </c>
      <c r="F4037" s="7"/>
      <c r="G4037" s="7"/>
      <c r="H4037" s="7"/>
      <c r="I4037" s="7"/>
      <c r="J4037" s="7"/>
      <c r="K4037" s="22"/>
      <c r="L4037" s="22"/>
      <c r="M4037" s="22"/>
      <c r="N4037" s="22"/>
      <c r="O4037" s="63" t="s">
        <v>365</v>
      </c>
    </row>
    <row r="4038" spans="1:15" ht="409.5" x14ac:dyDescent="0.25">
      <c r="A4038" s="105">
        <v>1591</v>
      </c>
      <c r="B4038" s="14">
        <v>5</v>
      </c>
      <c r="C4038" s="70" t="s">
        <v>7129</v>
      </c>
      <c r="D4038" s="7" t="s">
        <v>478</v>
      </c>
      <c r="E4038" s="28" t="s">
        <v>81</v>
      </c>
      <c r="F4038" s="28"/>
      <c r="G4038" s="28"/>
      <c r="H4038" s="28"/>
      <c r="I4038" s="28"/>
      <c r="J4038" s="28"/>
      <c r="K4038" s="65"/>
      <c r="L4038" s="65"/>
      <c r="M4038" s="65"/>
      <c r="N4038" s="65"/>
      <c r="O4038" s="66" t="s">
        <v>368</v>
      </c>
    </row>
    <row r="4039" spans="1:15" ht="195" x14ac:dyDescent="0.25">
      <c r="A4039" s="105">
        <v>1592</v>
      </c>
      <c r="B4039" s="14">
        <v>1</v>
      </c>
      <c r="C4039" s="70" t="s">
        <v>7130</v>
      </c>
      <c r="D4039" s="7" t="s">
        <v>478</v>
      </c>
      <c r="E4039" s="7" t="s">
        <v>351</v>
      </c>
      <c r="F4039" s="7"/>
      <c r="G4039" s="7"/>
      <c r="H4039" s="7"/>
      <c r="I4039" s="7"/>
      <c r="J4039" s="7"/>
      <c r="K4039" s="22"/>
      <c r="L4039" s="22"/>
      <c r="M4039" s="22"/>
      <c r="N4039" s="22"/>
      <c r="O4039" s="63" t="s">
        <v>364</v>
      </c>
    </row>
    <row r="4040" spans="1:15" ht="270" x14ac:dyDescent="0.25">
      <c r="A4040" s="105">
        <v>1592</v>
      </c>
      <c r="B4040" s="14">
        <v>2</v>
      </c>
      <c r="C4040" s="70" t="s">
        <v>7130</v>
      </c>
      <c r="D4040" s="7" t="s">
        <v>478</v>
      </c>
      <c r="E4040" s="7" t="s">
        <v>26</v>
      </c>
      <c r="F4040" s="7"/>
      <c r="G4040" s="7"/>
      <c r="H4040" s="7"/>
      <c r="I4040" s="7"/>
      <c r="J4040" s="7" t="s">
        <v>9</v>
      </c>
      <c r="K4040" s="22"/>
      <c r="L4040" s="22"/>
      <c r="M4040" s="22"/>
      <c r="N4040" s="22"/>
      <c r="O4040" s="63" t="s">
        <v>367</v>
      </c>
    </row>
    <row r="4041" spans="1:15" ht="75" x14ac:dyDescent="0.25">
      <c r="A4041" s="105">
        <v>1592</v>
      </c>
      <c r="B4041" s="14">
        <v>3</v>
      </c>
      <c r="C4041" s="70" t="s">
        <v>7130</v>
      </c>
      <c r="D4041" s="7" t="s">
        <v>478</v>
      </c>
      <c r="E4041" s="7" t="s">
        <v>15</v>
      </c>
      <c r="F4041" s="7"/>
      <c r="G4041" s="7"/>
      <c r="H4041" s="7"/>
      <c r="I4041" s="7"/>
      <c r="J4041" s="7"/>
      <c r="K4041" s="22"/>
      <c r="L4041" s="22"/>
      <c r="M4041" s="22"/>
      <c r="N4041" s="22"/>
      <c r="O4041" s="63" t="s">
        <v>366</v>
      </c>
    </row>
    <row r="4042" spans="1:15" x14ac:dyDescent="0.25">
      <c r="A4042" s="105">
        <v>1592</v>
      </c>
      <c r="B4042" s="14">
        <v>4</v>
      </c>
      <c r="C4042" s="70" t="s">
        <v>7130</v>
      </c>
      <c r="D4042" s="7" t="s">
        <v>478</v>
      </c>
      <c r="E4042" s="7" t="s">
        <v>47</v>
      </c>
      <c r="F4042" s="7"/>
      <c r="G4042" s="7"/>
      <c r="H4042" s="7"/>
      <c r="I4042" s="7"/>
      <c r="J4042" s="7"/>
      <c r="K4042" s="22"/>
      <c r="L4042" s="22"/>
      <c r="M4042" s="22"/>
      <c r="N4042" s="22"/>
      <c r="O4042" s="63" t="s">
        <v>365</v>
      </c>
    </row>
    <row r="4043" spans="1:15" ht="409.5" x14ac:dyDescent="0.25">
      <c r="A4043" s="105">
        <v>1592</v>
      </c>
      <c r="B4043" s="14">
        <v>5</v>
      </c>
      <c r="C4043" s="70" t="s">
        <v>7130</v>
      </c>
      <c r="D4043" s="7" t="s">
        <v>478</v>
      </c>
      <c r="E4043" s="28" t="s">
        <v>81</v>
      </c>
      <c r="F4043" s="28"/>
      <c r="G4043" s="28"/>
      <c r="H4043" s="28"/>
      <c r="I4043" s="28"/>
      <c r="J4043" s="28"/>
      <c r="K4043" s="65"/>
      <c r="L4043" s="65"/>
      <c r="M4043" s="65"/>
      <c r="N4043" s="65"/>
      <c r="O4043" s="66" t="s">
        <v>368</v>
      </c>
    </row>
    <row r="4044" spans="1:15" ht="195" x14ac:dyDescent="0.25">
      <c r="A4044" s="105">
        <v>1593</v>
      </c>
      <c r="B4044" s="14">
        <v>1</v>
      </c>
      <c r="C4044" s="70" t="s">
        <v>7131</v>
      </c>
      <c r="D4044" s="7" t="s">
        <v>478</v>
      </c>
      <c r="E4044" s="7" t="s">
        <v>351</v>
      </c>
      <c r="F4044" s="7"/>
      <c r="G4044" s="7"/>
      <c r="H4044" s="7"/>
      <c r="I4044" s="7"/>
      <c r="J4044" s="7"/>
      <c r="K4044" s="22"/>
      <c r="L4044" s="22"/>
      <c r="M4044" s="22"/>
      <c r="N4044" s="22"/>
      <c r="O4044" s="63" t="s">
        <v>364</v>
      </c>
    </row>
    <row r="4045" spans="1:15" ht="270" x14ac:dyDescent="0.25">
      <c r="A4045" s="105">
        <v>1593</v>
      </c>
      <c r="B4045" s="14">
        <v>2</v>
      </c>
      <c r="C4045" s="70" t="s">
        <v>7131</v>
      </c>
      <c r="D4045" s="7" t="s">
        <v>478</v>
      </c>
      <c r="E4045" s="7" t="s">
        <v>26</v>
      </c>
      <c r="F4045" s="7"/>
      <c r="G4045" s="7"/>
      <c r="H4045" s="7"/>
      <c r="I4045" s="7"/>
      <c r="J4045" s="7" t="s">
        <v>9</v>
      </c>
      <c r="K4045" s="22"/>
      <c r="L4045" s="22"/>
      <c r="M4045" s="22"/>
      <c r="N4045" s="22"/>
      <c r="O4045" s="63" t="s">
        <v>367</v>
      </c>
    </row>
    <row r="4046" spans="1:15" ht="75" x14ac:dyDescent="0.25">
      <c r="A4046" s="105">
        <v>1593</v>
      </c>
      <c r="B4046" s="14">
        <v>3</v>
      </c>
      <c r="C4046" s="70" t="s">
        <v>7131</v>
      </c>
      <c r="D4046" s="7" t="s">
        <v>478</v>
      </c>
      <c r="E4046" s="7" t="s">
        <v>15</v>
      </c>
      <c r="F4046" s="7"/>
      <c r="G4046" s="7"/>
      <c r="H4046" s="7"/>
      <c r="I4046" s="7"/>
      <c r="J4046" s="7"/>
      <c r="K4046" s="22"/>
      <c r="L4046" s="22"/>
      <c r="M4046" s="22"/>
      <c r="N4046" s="22"/>
      <c r="O4046" s="63" t="s">
        <v>366</v>
      </c>
    </row>
    <row r="4047" spans="1:15" x14ac:dyDescent="0.25">
      <c r="A4047" s="105">
        <v>1593</v>
      </c>
      <c r="B4047" s="14">
        <v>4</v>
      </c>
      <c r="C4047" s="70" t="s">
        <v>7131</v>
      </c>
      <c r="D4047" s="7" t="s">
        <v>478</v>
      </c>
      <c r="E4047" s="7" t="s">
        <v>47</v>
      </c>
      <c r="F4047" s="7"/>
      <c r="G4047" s="7"/>
      <c r="H4047" s="7"/>
      <c r="I4047" s="7"/>
      <c r="J4047" s="7"/>
      <c r="K4047" s="22"/>
      <c r="L4047" s="22"/>
      <c r="M4047" s="22"/>
      <c r="N4047" s="22"/>
      <c r="O4047" s="63" t="s">
        <v>365</v>
      </c>
    </row>
    <row r="4048" spans="1:15" ht="409.5" x14ac:dyDescent="0.25">
      <c r="A4048" s="105">
        <v>1593</v>
      </c>
      <c r="B4048" s="14">
        <v>5</v>
      </c>
      <c r="C4048" s="70" t="s">
        <v>7131</v>
      </c>
      <c r="D4048" s="7" t="s">
        <v>478</v>
      </c>
      <c r="E4048" s="28" t="s">
        <v>81</v>
      </c>
      <c r="F4048" s="28"/>
      <c r="G4048" s="28"/>
      <c r="H4048" s="28"/>
      <c r="I4048" s="28"/>
      <c r="J4048" s="28"/>
      <c r="K4048" s="65"/>
      <c r="L4048" s="65"/>
      <c r="M4048" s="65"/>
      <c r="N4048" s="65"/>
      <c r="O4048" s="66" t="s">
        <v>368</v>
      </c>
    </row>
    <row r="4049" spans="1:15" ht="195" x14ac:dyDescent="0.25">
      <c r="A4049" s="105">
        <v>1594</v>
      </c>
      <c r="B4049" s="14">
        <v>1</v>
      </c>
      <c r="C4049" s="70" t="s">
        <v>7132</v>
      </c>
      <c r="D4049" s="7" t="s">
        <v>478</v>
      </c>
      <c r="E4049" s="7" t="s">
        <v>351</v>
      </c>
      <c r="F4049" s="7"/>
      <c r="G4049" s="7"/>
      <c r="H4049" s="7"/>
      <c r="I4049" s="7"/>
      <c r="J4049" s="7"/>
      <c r="K4049" s="22"/>
      <c r="L4049" s="22"/>
      <c r="M4049" s="22"/>
      <c r="N4049" s="22"/>
      <c r="O4049" s="63" t="s">
        <v>364</v>
      </c>
    </row>
    <row r="4050" spans="1:15" ht="270" x14ac:dyDescent="0.25">
      <c r="A4050" s="105">
        <v>1594</v>
      </c>
      <c r="B4050" s="14">
        <v>2</v>
      </c>
      <c r="C4050" s="70" t="s">
        <v>7132</v>
      </c>
      <c r="D4050" s="7" t="s">
        <v>478</v>
      </c>
      <c r="E4050" s="7" t="s">
        <v>26</v>
      </c>
      <c r="F4050" s="7"/>
      <c r="G4050" s="7"/>
      <c r="H4050" s="7"/>
      <c r="I4050" s="7"/>
      <c r="J4050" s="7" t="s">
        <v>9</v>
      </c>
      <c r="K4050" s="22"/>
      <c r="L4050" s="22"/>
      <c r="M4050" s="22"/>
      <c r="N4050" s="22"/>
      <c r="O4050" s="63" t="s">
        <v>367</v>
      </c>
    </row>
    <row r="4051" spans="1:15" ht="75" x14ac:dyDescent="0.25">
      <c r="A4051" s="105">
        <v>1594</v>
      </c>
      <c r="B4051" s="14">
        <v>3</v>
      </c>
      <c r="C4051" s="70" t="s">
        <v>7132</v>
      </c>
      <c r="D4051" s="7" t="s">
        <v>478</v>
      </c>
      <c r="E4051" s="7" t="s">
        <v>15</v>
      </c>
      <c r="F4051" s="7"/>
      <c r="G4051" s="7"/>
      <c r="H4051" s="7"/>
      <c r="I4051" s="7"/>
      <c r="J4051" s="7"/>
      <c r="K4051" s="22"/>
      <c r="L4051" s="22"/>
      <c r="M4051" s="22"/>
      <c r="N4051" s="22"/>
      <c r="O4051" s="63" t="s">
        <v>366</v>
      </c>
    </row>
    <row r="4052" spans="1:15" x14ac:dyDescent="0.25">
      <c r="A4052" s="105">
        <v>1594</v>
      </c>
      <c r="B4052" s="14">
        <v>4</v>
      </c>
      <c r="C4052" s="70" t="s">
        <v>7132</v>
      </c>
      <c r="D4052" s="7" t="s">
        <v>478</v>
      </c>
      <c r="E4052" s="7" t="s">
        <v>47</v>
      </c>
      <c r="F4052" s="7"/>
      <c r="G4052" s="7"/>
      <c r="H4052" s="7"/>
      <c r="I4052" s="7"/>
      <c r="J4052" s="7"/>
      <c r="K4052" s="22"/>
      <c r="L4052" s="22"/>
      <c r="M4052" s="22"/>
      <c r="N4052" s="22"/>
      <c r="O4052" s="63" t="s">
        <v>365</v>
      </c>
    </row>
    <row r="4053" spans="1:15" ht="409.5" x14ac:dyDescent="0.25">
      <c r="A4053" s="105">
        <v>1594</v>
      </c>
      <c r="B4053" s="14">
        <v>5</v>
      </c>
      <c r="C4053" s="70" t="s">
        <v>7132</v>
      </c>
      <c r="D4053" s="7" t="s">
        <v>478</v>
      </c>
      <c r="E4053" s="28" t="s">
        <v>81</v>
      </c>
      <c r="F4053" s="28"/>
      <c r="G4053" s="28"/>
      <c r="H4053" s="28"/>
      <c r="I4053" s="28"/>
      <c r="J4053" s="28"/>
      <c r="K4053" s="65"/>
      <c r="L4053" s="65"/>
      <c r="M4053" s="65"/>
      <c r="N4053" s="65"/>
      <c r="O4053" s="66" t="s">
        <v>368</v>
      </c>
    </row>
    <row r="4054" spans="1:15" ht="195" x14ac:dyDescent="0.25">
      <c r="A4054" s="105">
        <v>1595</v>
      </c>
      <c r="B4054" s="14">
        <v>1</v>
      </c>
      <c r="C4054" s="70" t="s">
        <v>7133</v>
      </c>
      <c r="D4054" s="7" t="s">
        <v>478</v>
      </c>
      <c r="E4054" s="7" t="s">
        <v>351</v>
      </c>
      <c r="F4054" s="7"/>
      <c r="G4054" s="7"/>
      <c r="H4054" s="7"/>
      <c r="I4054" s="7"/>
      <c r="J4054" s="7"/>
      <c r="K4054" s="22"/>
      <c r="L4054" s="22"/>
      <c r="M4054" s="22"/>
      <c r="N4054" s="22"/>
      <c r="O4054" s="63" t="s">
        <v>364</v>
      </c>
    </row>
    <row r="4055" spans="1:15" ht="270" x14ac:dyDescent="0.25">
      <c r="A4055" s="105">
        <v>1595</v>
      </c>
      <c r="B4055" s="14">
        <v>2</v>
      </c>
      <c r="C4055" s="70" t="s">
        <v>7133</v>
      </c>
      <c r="D4055" s="7" t="s">
        <v>478</v>
      </c>
      <c r="E4055" s="7" t="s">
        <v>26</v>
      </c>
      <c r="F4055" s="7"/>
      <c r="G4055" s="7"/>
      <c r="H4055" s="7"/>
      <c r="I4055" s="7"/>
      <c r="J4055" s="7" t="s">
        <v>9</v>
      </c>
      <c r="K4055" s="22"/>
      <c r="L4055" s="22"/>
      <c r="M4055" s="22"/>
      <c r="N4055" s="22"/>
      <c r="O4055" s="63" t="s">
        <v>367</v>
      </c>
    </row>
    <row r="4056" spans="1:15" ht="75" x14ac:dyDescent="0.25">
      <c r="A4056" s="105">
        <v>1595</v>
      </c>
      <c r="B4056" s="14">
        <v>3</v>
      </c>
      <c r="C4056" s="70" t="s">
        <v>7133</v>
      </c>
      <c r="D4056" s="7" t="s">
        <v>478</v>
      </c>
      <c r="E4056" s="7" t="s">
        <v>15</v>
      </c>
      <c r="F4056" s="7"/>
      <c r="G4056" s="7"/>
      <c r="H4056" s="7"/>
      <c r="I4056" s="7"/>
      <c r="J4056" s="7"/>
      <c r="K4056" s="22"/>
      <c r="L4056" s="22"/>
      <c r="M4056" s="22"/>
      <c r="N4056" s="22"/>
      <c r="O4056" s="63" t="s">
        <v>366</v>
      </c>
    </row>
    <row r="4057" spans="1:15" x14ac:dyDescent="0.25">
      <c r="A4057" s="105">
        <v>1595</v>
      </c>
      <c r="B4057" s="14">
        <v>4</v>
      </c>
      <c r="C4057" s="70" t="s">
        <v>7133</v>
      </c>
      <c r="D4057" s="7" t="s">
        <v>478</v>
      </c>
      <c r="E4057" s="7" t="s">
        <v>47</v>
      </c>
      <c r="F4057" s="7"/>
      <c r="G4057" s="7"/>
      <c r="H4057" s="7"/>
      <c r="I4057" s="7"/>
      <c r="J4057" s="7"/>
      <c r="K4057" s="22"/>
      <c r="L4057" s="22"/>
      <c r="M4057" s="22"/>
      <c r="N4057" s="22"/>
      <c r="O4057" s="63" t="s">
        <v>365</v>
      </c>
    </row>
    <row r="4058" spans="1:15" ht="409.5" x14ac:dyDescent="0.25">
      <c r="A4058" s="105">
        <v>1595</v>
      </c>
      <c r="B4058" s="14">
        <v>5</v>
      </c>
      <c r="C4058" s="70" t="s">
        <v>7133</v>
      </c>
      <c r="D4058" s="7" t="s">
        <v>478</v>
      </c>
      <c r="E4058" s="28" t="s">
        <v>81</v>
      </c>
      <c r="F4058" s="28"/>
      <c r="G4058" s="28"/>
      <c r="H4058" s="28"/>
      <c r="I4058" s="28"/>
      <c r="J4058" s="28"/>
      <c r="K4058" s="65"/>
      <c r="L4058" s="65"/>
      <c r="M4058" s="65"/>
      <c r="N4058" s="65"/>
      <c r="O4058" s="66" t="s">
        <v>368</v>
      </c>
    </row>
    <row r="4059" spans="1:15" ht="195" x14ac:dyDescent="0.25">
      <c r="A4059" s="105">
        <v>1596</v>
      </c>
      <c r="B4059" s="14">
        <v>1</v>
      </c>
      <c r="C4059" s="70" t="s">
        <v>7134</v>
      </c>
      <c r="D4059" s="7" t="s">
        <v>478</v>
      </c>
      <c r="E4059" s="7" t="s">
        <v>351</v>
      </c>
      <c r="F4059" s="7"/>
      <c r="G4059" s="7"/>
      <c r="H4059" s="7"/>
      <c r="I4059" s="7"/>
      <c r="J4059" s="7"/>
      <c r="K4059" s="22"/>
      <c r="L4059" s="22"/>
      <c r="M4059" s="22"/>
      <c r="N4059" s="22"/>
      <c r="O4059" s="63" t="s">
        <v>364</v>
      </c>
    </row>
    <row r="4060" spans="1:15" ht="270" x14ac:dyDescent="0.25">
      <c r="A4060" s="105">
        <v>1596</v>
      </c>
      <c r="B4060" s="14">
        <v>2</v>
      </c>
      <c r="C4060" s="70" t="s">
        <v>7134</v>
      </c>
      <c r="D4060" s="7" t="s">
        <v>478</v>
      </c>
      <c r="E4060" s="7" t="s">
        <v>26</v>
      </c>
      <c r="F4060" s="7"/>
      <c r="G4060" s="7"/>
      <c r="H4060" s="7"/>
      <c r="I4060" s="7"/>
      <c r="J4060" s="7" t="s">
        <v>9</v>
      </c>
      <c r="K4060" s="22"/>
      <c r="L4060" s="22"/>
      <c r="M4060" s="22"/>
      <c r="N4060" s="22"/>
      <c r="O4060" s="63" t="s">
        <v>367</v>
      </c>
    </row>
    <row r="4061" spans="1:15" ht="75" x14ac:dyDescent="0.25">
      <c r="A4061" s="105">
        <v>1596</v>
      </c>
      <c r="B4061" s="14">
        <v>3</v>
      </c>
      <c r="C4061" s="70" t="s">
        <v>7134</v>
      </c>
      <c r="D4061" s="7" t="s">
        <v>478</v>
      </c>
      <c r="E4061" s="7" t="s">
        <v>15</v>
      </c>
      <c r="F4061" s="7"/>
      <c r="G4061" s="7"/>
      <c r="H4061" s="7"/>
      <c r="I4061" s="7"/>
      <c r="J4061" s="7"/>
      <c r="K4061" s="22"/>
      <c r="L4061" s="22"/>
      <c r="M4061" s="22"/>
      <c r="N4061" s="22"/>
      <c r="O4061" s="63" t="s">
        <v>366</v>
      </c>
    </row>
    <row r="4062" spans="1:15" x14ac:dyDescent="0.25">
      <c r="A4062" s="105">
        <v>1596</v>
      </c>
      <c r="B4062" s="14">
        <v>4</v>
      </c>
      <c r="C4062" s="70" t="s">
        <v>7134</v>
      </c>
      <c r="D4062" s="7" t="s">
        <v>478</v>
      </c>
      <c r="E4062" s="7" t="s">
        <v>47</v>
      </c>
      <c r="F4062" s="7"/>
      <c r="G4062" s="7"/>
      <c r="H4062" s="7"/>
      <c r="I4062" s="7"/>
      <c r="J4062" s="7"/>
      <c r="K4062" s="22"/>
      <c r="L4062" s="22"/>
      <c r="M4062" s="22"/>
      <c r="N4062" s="22"/>
      <c r="O4062" s="63" t="s">
        <v>365</v>
      </c>
    </row>
    <row r="4063" spans="1:15" ht="409.5" x14ac:dyDescent="0.25">
      <c r="A4063" s="105">
        <v>1596</v>
      </c>
      <c r="B4063" s="14">
        <v>5</v>
      </c>
      <c r="C4063" s="70" t="s">
        <v>7134</v>
      </c>
      <c r="D4063" s="7" t="s">
        <v>478</v>
      </c>
      <c r="E4063" s="28" t="s">
        <v>81</v>
      </c>
      <c r="F4063" s="28"/>
      <c r="G4063" s="28"/>
      <c r="H4063" s="28"/>
      <c r="I4063" s="28"/>
      <c r="J4063" s="28"/>
      <c r="K4063" s="65"/>
      <c r="L4063" s="65"/>
      <c r="M4063" s="65"/>
      <c r="N4063" s="65"/>
      <c r="O4063" s="66" t="s">
        <v>368</v>
      </c>
    </row>
    <row r="4064" spans="1:15" ht="195" x14ac:dyDescent="0.25">
      <c r="A4064" s="105">
        <v>1597</v>
      </c>
      <c r="B4064" s="14">
        <v>1</v>
      </c>
      <c r="C4064" s="70" t="s">
        <v>7135</v>
      </c>
      <c r="D4064" s="7" t="s">
        <v>478</v>
      </c>
      <c r="E4064" s="7" t="s">
        <v>351</v>
      </c>
      <c r="F4064" s="7"/>
      <c r="G4064" s="7"/>
      <c r="H4064" s="7"/>
      <c r="I4064" s="7"/>
      <c r="J4064" s="7"/>
      <c r="K4064" s="22"/>
      <c r="L4064" s="22"/>
      <c r="M4064" s="22"/>
      <c r="N4064" s="22"/>
      <c r="O4064" s="63" t="s">
        <v>364</v>
      </c>
    </row>
    <row r="4065" spans="1:15" ht="270" x14ac:dyDescent="0.25">
      <c r="A4065" s="105">
        <v>1597</v>
      </c>
      <c r="B4065" s="14">
        <v>2</v>
      </c>
      <c r="C4065" s="70" t="s">
        <v>7135</v>
      </c>
      <c r="D4065" s="7" t="s">
        <v>478</v>
      </c>
      <c r="E4065" s="7" t="s">
        <v>26</v>
      </c>
      <c r="F4065" s="7"/>
      <c r="G4065" s="7"/>
      <c r="H4065" s="7"/>
      <c r="I4065" s="7"/>
      <c r="J4065" s="7" t="s">
        <v>9</v>
      </c>
      <c r="K4065" s="22"/>
      <c r="L4065" s="22"/>
      <c r="M4065" s="22"/>
      <c r="N4065" s="22"/>
      <c r="O4065" s="63" t="s">
        <v>367</v>
      </c>
    </row>
    <row r="4066" spans="1:15" ht="75" x14ac:dyDescent="0.25">
      <c r="A4066" s="105">
        <v>1597</v>
      </c>
      <c r="B4066" s="14">
        <v>3</v>
      </c>
      <c r="C4066" s="70" t="s">
        <v>7135</v>
      </c>
      <c r="D4066" s="7" t="s">
        <v>478</v>
      </c>
      <c r="E4066" s="7" t="s">
        <v>15</v>
      </c>
      <c r="F4066" s="7"/>
      <c r="G4066" s="7"/>
      <c r="H4066" s="7"/>
      <c r="I4066" s="7"/>
      <c r="J4066" s="7"/>
      <c r="K4066" s="22"/>
      <c r="L4066" s="22"/>
      <c r="M4066" s="22"/>
      <c r="N4066" s="22"/>
      <c r="O4066" s="63" t="s">
        <v>366</v>
      </c>
    </row>
    <row r="4067" spans="1:15" x14ac:dyDescent="0.25">
      <c r="A4067" s="105">
        <v>1597</v>
      </c>
      <c r="B4067" s="14">
        <v>4</v>
      </c>
      <c r="C4067" s="70" t="s">
        <v>7135</v>
      </c>
      <c r="D4067" s="7" t="s">
        <v>478</v>
      </c>
      <c r="E4067" s="7" t="s">
        <v>47</v>
      </c>
      <c r="F4067" s="7"/>
      <c r="G4067" s="7"/>
      <c r="H4067" s="7"/>
      <c r="I4067" s="7"/>
      <c r="J4067" s="7"/>
      <c r="K4067" s="22"/>
      <c r="L4067" s="22"/>
      <c r="M4067" s="22"/>
      <c r="N4067" s="22"/>
      <c r="O4067" s="63" t="s">
        <v>365</v>
      </c>
    </row>
    <row r="4068" spans="1:15" ht="409.5" x14ac:dyDescent="0.25">
      <c r="A4068" s="105">
        <v>1597</v>
      </c>
      <c r="B4068" s="14">
        <v>5</v>
      </c>
      <c r="C4068" s="70" t="s">
        <v>7135</v>
      </c>
      <c r="D4068" s="7" t="s">
        <v>478</v>
      </c>
      <c r="E4068" s="28" t="s">
        <v>81</v>
      </c>
      <c r="F4068" s="28"/>
      <c r="G4068" s="28"/>
      <c r="H4068" s="28"/>
      <c r="I4068" s="28"/>
      <c r="J4068" s="28"/>
      <c r="K4068" s="65"/>
      <c r="L4068" s="65"/>
      <c r="M4068" s="65"/>
      <c r="N4068" s="65"/>
      <c r="O4068" s="66" t="s">
        <v>368</v>
      </c>
    </row>
    <row r="4069" spans="1:15" ht="195" x14ac:dyDescent="0.25">
      <c r="A4069" s="105">
        <v>1598</v>
      </c>
      <c r="B4069" s="14">
        <v>1</v>
      </c>
      <c r="C4069" s="70" t="s">
        <v>7136</v>
      </c>
      <c r="D4069" s="7" t="s">
        <v>478</v>
      </c>
      <c r="E4069" s="7" t="s">
        <v>351</v>
      </c>
      <c r="F4069" s="7"/>
      <c r="G4069" s="7"/>
      <c r="H4069" s="7"/>
      <c r="I4069" s="7"/>
      <c r="J4069" s="7"/>
      <c r="K4069" s="22"/>
      <c r="L4069" s="22"/>
      <c r="M4069" s="22"/>
      <c r="N4069" s="22"/>
      <c r="O4069" s="63" t="s">
        <v>364</v>
      </c>
    </row>
    <row r="4070" spans="1:15" ht="270" x14ac:dyDescent="0.25">
      <c r="A4070" s="105">
        <v>1598</v>
      </c>
      <c r="B4070" s="14">
        <v>2</v>
      </c>
      <c r="C4070" s="70" t="s">
        <v>7136</v>
      </c>
      <c r="D4070" s="7" t="s">
        <v>478</v>
      </c>
      <c r="E4070" s="7" t="s">
        <v>26</v>
      </c>
      <c r="F4070" s="7"/>
      <c r="G4070" s="7"/>
      <c r="H4070" s="7"/>
      <c r="I4070" s="7"/>
      <c r="J4070" s="7" t="s">
        <v>9</v>
      </c>
      <c r="K4070" s="22"/>
      <c r="L4070" s="22"/>
      <c r="M4070" s="22"/>
      <c r="N4070" s="22"/>
      <c r="O4070" s="63" t="s">
        <v>367</v>
      </c>
    </row>
    <row r="4071" spans="1:15" ht="75" x14ac:dyDescent="0.25">
      <c r="A4071" s="105">
        <v>1598</v>
      </c>
      <c r="B4071" s="14">
        <v>3</v>
      </c>
      <c r="C4071" s="70" t="s">
        <v>7136</v>
      </c>
      <c r="D4071" s="7" t="s">
        <v>478</v>
      </c>
      <c r="E4071" s="7" t="s">
        <v>15</v>
      </c>
      <c r="F4071" s="7"/>
      <c r="G4071" s="7"/>
      <c r="H4071" s="7"/>
      <c r="I4071" s="7"/>
      <c r="J4071" s="7"/>
      <c r="K4071" s="22"/>
      <c r="L4071" s="22"/>
      <c r="M4071" s="22"/>
      <c r="N4071" s="22"/>
      <c r="O4071" s="63" t="s">
        <v>366</v>
      </c>
    </row>
    <row r="4072" spans="1:15" x14ac:dyDescent="0.25">
      <c r="A4072" s="105">
        <v>1598</v>
      </c>
      <c r="B4072" s="14">
        <v>4</v>
      </c>
      <c r="C4072" s="70" t="s">
        <v>7136</v>
      </c>
      <c r="D4072" s="7" t="s">
        <v>478</v>
      </c>
      <c r="E4072" s="7" t="s">
        <v>47</v>
      </c>
      <c r="F4072" s="7"/>
      <c r="G4072" s="7"/>
      <c r="H4072" s="7"/>
      <c r="I4072" s="7"/>
      <c r="J4072" s="7"/>
      <c r="K4072" s="22"/>
      <c r="L4072" s="22"/>
      <c r="M4072" s="22"/>
      <c r="N4072" s="22"/>
      <c r="O4072" s="63" t="s">
        <v>365</v>
      </c>
    </row>
    <row r="4073" spans="1:15" ht="409.5" x14ac:dyDescent="0.25">
      <c r="A4073" s="105">
        <v>1598</v>
      </c>
      <c r="B4073" s="14">
        <v>5</v>
      </c>
      <c r="C4073" s="70" t="s">
        <v>7136</v>
      </c>
      <c r="D4073" s="7" t="s">
        <v>478</v>
      </c>
      <c r="E4073" s="28" t="s">
        <v>81</v>
      </c>
      <c r="F4073" s="28"/>
      <c r="G4073" s="28"/>
      <c r="H4073" s="28"/>
      <c r="I4073" s="28"/>
      <c r="J4073" s="28"/>
      <c r="K4073" s="65"/>
      <c r="L4073" s="65"/>
      <c r="M4073" s="65"/>
      <c r="N4073" s="65"/>
      <c r="O4073" s="66" t="s">
        <v>368</v>
      </c>
    </row>
    <row r="4074" spans="1:15" ht="195" x14ac:dyDescent="0.25">
      <c r="A4074" s="105">
        <v>1599</v>
      </c>
      <c r="B4074" s="14">
        <v>1</v>
      </c>
      <c r="C4074" s="70" t="s">
        <v>7137</v>
      </c>
      <c r="D4074" s="7" t="s">
        <v>478</v>
      </c>
      <c r="E4074" s="7" t="s">
        <v>351</v>
      </c>
      <c r="F4074" s="7"/>
      <c r="G4074" s="7"/>
      <c r="H4074" s="7"/>
      <c r="I4074" s="7"/>
      <c r="J4074" s="7"/>
      <c r="K4074" s="22"/>
      <c r="L4074" s="22"/>
      <c r="M4074" s="22"/>
      <c r="N4074" s="22"/>
      <c r="O4074" s="63" t="s">
        <v>364</v>
      </c>
    </row>
    <row r="4075" spans="1:15" ht="270" x14ac:dyDescent="0.25">
      <c r="A4075" s="105">
        <v>1599</v>
      </c>
      <c r="B4075" s="14">
        <v>2</v>
      </c>
      <c r="C4075" s="70" t="s">
        <v>7137</v>
      </c>
      <c r="D4075" s="7" t="s">
        <v>478</v>
      </c>
      <c r="E4075" s="7" t="s">
        <v>26</v>
      </c>
      <c r="F4075" s="7"/>
      <c r="G4075" s="7"/>
      <c r="H4075" s="7"/>
      <c r="I4075" s="7"/>
      <c r="J4075" s="7" t="s">
        <v>9</v>
      </c>
      <c r="K4075" s="22"/>
      <c r="L4075" s="22"/>
      <c r="M4075" s="22"/>
      <c r="N4075" s="22"/>
      <c r="O4075" s="63" t="s">
        <v>367</v>
      </c>
    </row>
    <row r="4076" spans="1:15" ht="75" x14ac:dyDescent="0.25">
      <c r="A4076" s="105">
        <v>1599</v>
      </c>
      <c r="B4076" s="14">
        <v>3</v>
      </c>
      <c r="C4076" s="70" t="s">
        <v>7137</v>
      </c>
      <c r="D4076" s="7" t="s">
        <v>478</v>
      </c>
      <c r="E4076" s="7" t="s">
        <v>15</v>
      </c>
      <c r="F4076" s="7"/>
      <c r="G4076" s="7"/>
      <c r="H4076" s="7"/>
      <c r="I4076" s="7"/>
      <c r="J4076" s="7"/>
      <c r="K4076" s="22"/>
      <c r="L4076" s="22"/>
      <c r="M4076" s="22"/>
      <c r="N4076" s="22"/>
      <c r="O4076" s="63" t="s">
        <v>366</v>
      </c>
    </row>
    <row r="4077" spans="1:15" x14ac:dyDescent="0.25">
      <c r="A4077" s="105">
        <v>1599</v>
      </c>
      <c r="B4077" s="14">
        <v>4</v>
      </c>
      <c r="C4077" s="70" t="s">
        <v>7137</v>
      </c>
      <c r="D4077" s="7" t="s">
        <v>478</v>
      </c>
      <c r="E4077" s="7" t="s">
        <v>47</v>
      </c>
      <c r="F4077" s="7"/>
      <c r="G4077" s="7"/>
      <c r="H4077" s="7"/>
      <c r="I4077" s="7"/>
      <c r="J4077" s="7"/>
      <c r="K4077" s="22"/>
      <c r="L4077" s="22"/>
      <c r="M4077" s="22"/>
      <c r="N4077" s="22"/>
      <c r="O4077" s="63" t="s">
        <v>365</v>
      </c>
    </row>
    <row r="4078" spans="1:15" ht="409.5" x14ac:dyDescent="0.25">
      <c r="A4078" s="105">
        <v>1599</v>
      </c>
      <c r="B4078" s="14">
        <v>5</v>
      </c>
      <c r="C4078" s="70" t="s">
        <v>7137</v>
      </c>
      <c r="D4078" s="7" t="s">
        <v>478</v>
      </c>
      <c r="E4078" s="28" t="s">
        <v>81</v>
      </c>
      <c r="F4078" s="28"/>
      <c r="G4078" s="28"/>
      <c r="H4078" s="28"/>
      <c r="I4078" s="28"/>
      <c r="J4078" s="28"/>
      <c r="K4078" s="65"/>
      <c r="L4078" s="65"/>
      <c r="M4078" s="65"/>
      <c r="N4078" s="65"/>
      <c r="O4078" s="66" t="s">
        <v>368</v>
      </c>
    </row>
    <row r="4079" spans="1:15" ht="195" x14ac:dyDescent="0.25">
      <c r="A4079" s="105">
        <v>1600</v>
      </c>
      <c r="B4079" s="14">
        <v>1</v>
      </c>
      <c r="C4079" s="70" t="s">
        <v>7138</v>
      </c>
      <c r="D4079" s="7" t="s">
        <v>478</v>
      </c>
      <c r="E4079" s="7" t="s">
        <v>351</v>
      </c>
      <c r="F4079" s="7"/>
      <c r="G4079" s="7"/>
      <c r="H4079" s="7"/>
      <c r="I4079" s="7"/>
      <c r="J4079" s="7"/>
      <c r="K4079" s="22"/>
      <c r="L4079" s="22"/>
      <c r="M4079" s="22"/>
      <c r="N4079" s="22"/>
      <c r="O4079" s="63" t="s">
        <v>364</v>
      </c>
    </row>
    <row r="4080" spans="1:15" ht="270" x14ac:dyDescent="0.25">
      <c r="A4080" s="105">
        <v>1600</v>
      </c>
      <c r="B4080" s="14">
        <v>2</v>
      </c>
      <c r="C4080" s="70" t="s">
        <v>7138</v>
      </c>
      <c r="D4080" s="7" t="s">
        <v>478</v>
      </c>
      <c r="E4080" s="7" t="s">
        <v>26</v>
      </c>
      <c r="F4080" s="7"/>
      <c r="G4080" s="7"/>
      <c r="H4080" s="7"/>
      <c r="I4080" s="7"/>
      <c r="J4080" s="7" t="s">
        <v>9</v>
      </c>
      <c r="K4080" s="22"/>
      <c r="L4080" s="22"/>
      <c r="M4080" s="22"/>
      <c r="N4080" s="22"/>
      <c r="O4080" s="63" t="s">
        <v>367</v>
      </c>
    </row>
    <row r="4081" spans="1:15" ht="75" x14ac:dyDescent="0.25">
      <c r="A4081" s="105">
        <v>1600</v>
      </c>
      <c r="B4081" s="14">
        <v>3</v>
      </c>
      <c r="C4081" s="70" t="s">
        <v>7138</v>
      </c>
      <c r="D4081" s="7" t="s">
        <v>478</v>
      </c>
      <c r="E4081" s="7" t="s">
        <v>15</v>
      </c>
      <c r="F4081" s="7"/>
      <c r="G4081" s="7"/>
      <c r="H4081" s="7"/>
      <c r="I4081" s="7"/>
      <c r="J4081" s="7"/>
      <c r="K4081" s="22"/>
      <c r="L4081" s="22"/>
      <c r="M4081" s="22"/>
      <c r="N4081" s="22"/>
      <c r="O4081" s="63" t="s">
        <v>366</v>
      </c>
    </row>
    <row r="4082" spans="1:15" x14ac:dyDescent="0.25">
      <c r="A4082" s="105">
        <v>1600</v>
      </c>
      <c r="B4082" s="14">
        <v>4</v>
      </c>
      <c r="C4082" s="70" t="s">
        <v>7138</v>
      </c>
      <c r="D4082" s="7" t="s">
        <v>478</v>
      </c>
      <c r="E4082" s="7" t="s">
        <v>47</v>
      </c>
      <c r="F4082" s="7"/>
      <c r="G4082" s="7"/>
      <c r="H4082" s="7"/>
      <c r="I4082" s="7"/>
      <c r="J4082" s="7"/>
      <c r="K4082" s="22"/>
      <c r="L4082" s="22"/>
      <c r="M4082" s="22"/>
      <c r="N4082" s="22"/>
      <c r="O4082" s="63" t="s">
        <v>365</v>
      </c>
    </row>
    <row r="4083" spans="1:15" ht="409.5" x14ac:dyDescent="0.25">
      <c r="A4083" s="105">
        <v>1600</v>
      </c>
      <c r="B4083" s="14">
        <v>5</v>
      </c>
      <c r="C4083" s="70" t="s">
        <v>7138</v>
      </c>
      <c r="D4083" s="7" t="s">
        <v>478</v>
      </c>
      <c r="E4083" s="28" t="s">
        <v>81</v>
      </c>
      <c r="F4083" s="28"/>
      <c r="G4083" s="28"/>
      <c r="H4083" s="28"/>
      <c r="I4083" s="28"/>
      <c r="J4083" s="28"/>
      <c r="K4083" s="65"/>
      <c r="L4083" s="65"/>
      <c r="M4083" s="65"/>
      <c r="N4083" s="65"/>
      <c r="O4083" s="66" t="s">
        <v>368</v>
      </c>
    </row>
    <row r="4084" spans="1:15" ht="195" x14ac:dyDescent="0.25">
      <c r="A4084" s="105">
        <v>1601</v>
      </c>
      <c r="B4084" s="14">
        <v>1</v>
      </c>
      <c r="C4084" s="70" t="s">
        <v>1075</v>
      </c>
      <c r="D4084" s="7" t="s">
        <v>478</v>
      </c>
      <c r="E4084" s="7" t="s">
        <v>351</v>
      </c>
      <c r="F4084" s="7"/>
      <c r="G4084" s="7"/>
      <c r="H4084" s="7"/>
      <c r="I4084" s="7"/>
      <c r="J4084" s="7"/>
      <c r="K4084" s="22"/>
      <c r="L4084" s="22"/>
      <c r="M4084" s="22"/>
      <c r="N4084" s="22"/>
      <c r="O4084" s="63" t="s">
        <v>364</v>
      </c>
    </row>
    <row r="4085" spans="1:15" ht="270" x14ac:dyDescent="0.25">
      <c r="A4085" s="105">
        <v>1601</v>
      </c>
      <c r="B4085" s="14">
        <v>2</v>
      </c>
      <c r="C4085" s="70" t="s">
        <v>1075</v>
      </c>
      <c r="D4085" s="7" t="s">
        <v>478</v>
      </c>
      <c r="E4085" s="7" t="s">
        <v>26</v>
      </c>
      <c r="F4085" s="7"/>
      <c r="G4085" s="7"/>
      <c r="H4085" s="7"/>
      <c r="I4085" s="7"/>
      <c r="J4085" s="7" t="s">
        <v>9</v>
      </c>
      <c r="K4085" s="22"/>
      <c r="L4085" s="22"/>
      <c r="M4085" s="22"/>
      <c r="N4085" s="22"/>
      <c r="O4085" s="63" t="s">
        <v>367</v>
      </c>
    </row>
    <row r="4086" spans="1:15" ht="75" x14ac:dyDescent="0.25">
      <c r="A4086" s="105">
        <v>1601</v>
      </c>
      <c r="B4086" s="14">
        <v>3</v>
      </c>
      <c r="C4086" s="70" t="s">
        <v>1075</v>
      </c>
      <c r="D4086" s="7" t="s">
        <v>478</v>
      </c>
      <c r="E4086" s="7" t="s">
        <v>15</v>
      </c>
      <c r="F4086" s="7"/>
      <c r="G4086" s="7"/>
      <c r="H4086" s="7"/>
      <c r="I4086" s="7"/>
      <c r="J4086" s="7"/>
      <c r="K4086" s="22"/>
      <c r="L4086" s="22"/>
      <c r="M4086" s="22"/>
      <c r="N4086" s="22"/>
      <c r="O4086" s="63" t="s">
        <v>366</v>
      </c>
    </row>
    <row r="4087" spans="1:15" x14ac:dyDescent="0.25">
      <c r="A4087" s="105">
        <v>1601</v>
      </c>
      <c r="B4087" s="14">
        <v>4</v>
      </c>
      <c r="C4087" s="70" t="s">
        <v>1075</v>
      </c>
      <c r="D4087" s="7" t="s">
        <v>478</v>
      </c>
      <c r="E4087" s="7" t="s">
        <v>47</v>
      </c>
      <c r="F4087" s="7"/>
      <c r="G4087" s="7"/>
      <c r="H4087" s="7"/>
      <c r="I4087" s="7"/>
      <c r="J4087" s="7"/>
      <c r="K4087" s="22"/>
      <c r="L4087" s="22"/>
      <c r="M4087" s="22"/>
      <c r="N4087" s="22"/>
      <c r="O4087" s="63" t="s">
        <v>365</v>
      </c>
    </row>
    <row r="4088" spans="1:15" ht="409.5" x14ac:dyDescent="0.25">
      <c r="A4088" s="105">
        <v>1601</v>
      </c>
      <c r="B4088" s="14">
        <v>5</v>
      </c>
      <c r="C4088" s="70" t="s">
        <v>1075</v>
      </c>
      <c r="D4088" s="7" t="s">
        <v>478</v>
      </c>
      <c r="E4088" s="28" t="s">
        <v>81</v>
      </c>
      <c r="F4088" s="28"/>
      <c r="G4088" s="28"/>
      <c r="H4088" s="28"/>
      <c r="I4088" s="28"/>
      <c r="J4088" s="28"/>
      <c r="K4088" s="65"/>
      <c r="L4088" s="65"/>
      <c r="M4088" s="65"/>
      <c r="N4088" s="65"/>
      <c r="O4088" s="66" t="s">
        <v>368</v>
      </c>
    </row>
    <row r="4089" spans="1:15" ht="195" x14ac:dyDescent="0.25">
      <c r="A4089" s="105">
        <v>1602</v>
      </c>
      <c r="B4089" s="14">
        <v>1</v>
      </c>
      <c r="C4089" s="70" t="s">
        <v>7139</v>
      </c>
      <c r="D4089" s="7" t="s">
        <v>478</v>
      </c>
      <c r="E4089" s="7" t="s">
        <v>351</v>
      </c>
      <c r="F4089" s="7"/>
      <c r="G4089" s="7"/>
      <c r="H4089" s="7"/>
      <c r="I4089" s="7"/>
      <c r="J4089" s="7"/>
      <c r="K4089" s="22"/>
      <c r="L4089" s="22"/>
      <c r="M4089" s="22"/>
      <c r="N4089" s="22"/>
      <c r="O4089" s="63" t="s">
        <v>364</v>
      </c>
    </row>
    <row r="4090" spans="1:15" ht="270" x14ac:dyDescent="0.25">
      <c r="A4090" s="105">
        <v>1602</v>
      </c>
      <c r="B4090" s="14">
        <v>2</v>
      </c>
      <c r="C4090" s="70" t="s">
        <v>7139</v>
      </c>
      <c r="D4090" s="7" t="s">
        <v>478</v>
      </c>
      <c r="E4090" s="7" t="s">
        <v>26</v>
      </c>
      <c r="F4090" s="7"/>
      <c r="G4090" s="7"/>
      <c r="H4090" s="7"/>
      <c r="I4090" s="7"/>
      <c r="J4090" s="7" t="s">
        <v>9</v>
      </c>
      <c r="K4090" s="22"/>
      <c r="L4090" s="22"/>
      <c r="M4090" s="22"/>
      <c r="N4090" s="22"/>
      <c r="O4090" s="63" t="s">
        <v>367</v>
      </c>
    </row>
    <row r="4091" spans="1:15" ht="75" x14ac:dyDescent="0.25">
      <c r="A4091" s="105">
        <v>1602</v>
      </c>
      <c r="B4091" s="14">
        <v>3</v>
      </c>
      <c r="C4091" s="70" t="s">
        <v>7139</v>
      </c>
      <c r="D4091" s="7" t="s">
        <v>478</v>
      </c>
      <c r="E4091" s="7" t="s">
        <v>15</v>
      </c>
      <c r="F4091" s="7"/>
      <c r="G4091" s="7"/>
      <c r="H4091" s="7"/>
      <c r="I4091" s="7"/>
      <c r="J4091" s="7"/>
      <c r="K4091" s="22"/>
      <c r="L4091" s="22"/>
      <c r="M4091" s="22"/>
      <c r="N4091" s="22"/>
      <c r="O4091" s="63" t="s">
        <v>366</v>
      </c>
    </row>
    <row r="4092" spans="1:15" x14ac:dyDescent="0.25">
      <c r="A4092" s="105">
        <v>1602</v>
      </c>
      <c r="B4092" s="14">
        <v>4</v>
      </c>
      <c r="C4092" s="70" t="s">
        <v>7139</v>
      </c>
      <c r="D4092" s="7" t="s">
        <v>478</v>
      </c>
      <c r="E4092" s="7" t="s">
        <v>47</v>
      </c>
      <c r="F4092" s="7"/>
      <c r="G4092" s="7"/>
      <c r="H4092" s="7"/>
      <c r="I4092" s="7"/>
      <c r="J4092" s="7"/>
      <c r="K4092" s="22"/>
      <c r="L4092" s="22"/>
      <c r="M4092" s="22"/>
      <c r="N4092" s="22"/>
      <c r="O4092" s="63" t="s">
        <v>365</v>
      </c>
    </row>
    <row r="4093" spans="1:15" ht="409.5" x14ac:dyDescent="0.25">
      <c r="A4093" s="105">
        <v>1602</v>
      </c>
      <c r="B4093" s="14">
        <v>5</v>
      </c>
      <c r="C4093" s="70" t="s">
        <v>7139</v>
      </c>
      <c r="D4093" s="7" t="s">
        <v>478</v>
      </c>
      <c r="E4093" s="28" t="s">
        <v>81</v>
      </c>
      <c r="F4093" s="28"/>
      <c r="G4093" s="28"/>
      <c r="H4093" s="28"/>
      <c r="I4093" s="28"/>
      <c r="J4093" s="28"/>
      <c r="K4093" s="65"/>
      <c r="L4093" s="65"/>
      <c r="M4093" s="65"/>
      <c r="N4093" s="65"/>
      <c r="O4093" s="66" t="s">
        <v>368</v>
      </c>
    </row>
    <row r="4094" spans="1:15" ht="195" x14ac:dyDescent="0.25">
      <c r="A4094" s="105">
        <v>1603</v>
      </c>
      <c r="B4094" s="14">
        <v>1</v>
      </c>
      <c r="C4094" s="70" t="s">
        <v>7140</v>
      </c>
      <c r="D4094" s="7" t="s">
        <v>478</v>
      </c>
      <c r="E4094" s="7" t="s">
        <v>351</v>
      </c>
      <c r="F4094" s="7"/>
      <c r="G4094" s="7"/>
      <c r="H4094" s="7"/>
      <c r="I4094" s="7"/>
      <c r="J4094" s="7"/>
      <c r="K4094" s="22"/>
      <c r="L4094" s="22"/>
      <c r="M4094" s="22"/>
      <c r="N4094" s="22"/>
      <c r="O4094" s="63" t="s">
        <v>364</v>
      </c>
    </row>
    <row r="4095" spans="1:15" ht="270" x14ac:dyDescent="0.25">
      <c r="A4095" s="105">
        <v>1603</v>
      </c>
      <c r="B4095" s="14">
        <v>2</v>
      </c>
      <c r="C4095" s="70" t="s">
        <v>7140</v>
      </c>
      <c r="D4095" s="7" t="s">
        <v>478</v>
      </c>
      <c r="E4095" s="7" t="s">
        <v>26</v>
      </c>
      <c r="F4095" s="7"/>
      <c r="G4095" s="7"/>
      <c r="H4095" s="7"/>
      <c r="I4095" s="7"/>
      <c r="J4095" s="7" t="s">
        <v>9</v>
      </c>
      <c r="K4095" s="22"/>
      <c r="L4095" s="22"/>
      <c r="M4095" s="22"/>
      <c r="N4095" s="22"/>
      <c r="O4095" s="63" t="s">
        <v>367</v>
      </c>
    </row>
    <row r="4096" spans="1:15" ht="75" x14ac:dyDescent="0.25">
      <c r="A4096" s="105">
        <v>1603</v>
      </c>
      <c r="B4096" s="14">
        <v>3</v>
      </c>
      <c r="C4096" s="70" t="s">
        <v>7140</v>
      </c>
      <c r="D4096" s="7" t="s">
        <v>478</v>
      </c>
      <c r="E4096" s="7" t="s">
        <v>15</v>
      </c>
      <c r="F4096" s="7"/>
      <c r="G4096" s="7"/>
      <c r="H4096" s="7"/>
      <c r="I4096" s="7"/>
      <c r="J4096" s="7"/>
      <c r="K4096" s="22"/>
      <c r="L4096" s="22"/>
      <c r="M4096" s="22"/>
      <c r="N4096" s="22"/>
      <c r="O4096" s="63" t="s">
        <v>366</v>
      </c>
    </row>
    <row r="4097" spans="1:15" x14ac:dyDescent="0.25">
      <c r="A4097" s="105">
        <v>1603</v>
      </c>
      <c r="B4097" s="14">
        <v>4</v>
      </c>
      <c r="C4097" s="70" t="s">
        <v>7140</v>
      </c>
      <c r="D4097" s="7" t="s">
        <v>478</v>
      </c>
      <c r="E4097" s="7" t="s">
        <v>47</v>
      </c>
      <c r="F4097" s="7"/>
      <c r="G4097" s="7"/>
      <c r="H4097" s="7"/>
      <c r="I4097" s="7"/>
      <c r="J4097" s="7"/>
      <c r="K4097" s="22"/>
      <c r="L4097" s="22"/>
      <c r="M4097" s="22"/>
      <c r="N4097" s="22"/>
      <c r="O4097" s="63" t="s">
        <v>365</v>
      </c>
    </row>
    <row r="4098" spans="1:15" ht="409.5" x14ac:dyDescent="0.25">
      <c r="A4098" s="105">
        <v>1603</v>
      </c>
      <c r="B4098" s="14">
        <v>5</v>
      </c>
      <c r="C4098" s="70" t="s">
        <v>7140</v>
      </c>
      <c r="D4098" s="7" t="s">
        <v>478</v>
      </c>
      <c r="E4098" s="28" t="s">
        <v>81</v>
      </c>
      <c r="F4098" s="28"/>
      <c r="G4098" s="28"/>
      <c r="H4098" s="28"/>
      <c r="I4098" s="28"/>
      <c r="J4098" s="28"/>
      <c r="K4098" s="65"/>
      <c r="L4098" s="65"/>
      <c r="M4098" s="65"/>
      <c r="N4098" s="65"/>
      <c r="O4098" s="66" t="s">
        <v>368</v>
      </c>
    </row>
    <row r="4099" spans="1:15" ht="195" x14ac:dyDescent="0.25">
      <c r="A4099" s="105">
        <v>1604</v>
      </c>
      <c r="B4099" s="21">
        <v>1</v>
      </c>
      <c r="C4099" s="70" t="s">
        <v>1094</v>
      </c>
      <c r="D4099" s="7" t="s">
        <v>478</v>
      </c>
      <c r="E4099" s="7" t="s">
        <v>351</v>
      </c>
      <c r="F4099" s="7"/>
      <c r="G4099" s="7"/>
      <c r="H4099" s="7"/>
      <c r="I4099" s="7"/>
      <c r="J4099" s="7"/>
      <c r="K4099" s="22"/>
      <c r="L4099" s="22"/>
      <c r="M4099" s="22"/>
      <c r="N4099" s="22"/>
      <c r="O4099" s="63" t="s">
        <v>364</v>
      </c>
    </row>
    <row r="4100" spans="1:15" ht="270" x14ac:dyDescent="0.25">
      <c r="A4100" s="105">
        <v>1604</v>
      </c>
      <c r="B4100" s="21">
        <v>2</v>
      </c>
      <c r="C4100" s="70" t="s">
        <v>1094</v>
      </c>
      <c r="D4100" s="7" t="s">
        <v>478</v>
      </c>
      <c r="E4100" s="7" t="s">
        <v>26</v>
      </c>
      <c r="F4100" s="7"/>
      <c r="G4100" s="7"/>
      <c r="H4100" s="7"/>
      <c r="I4100" s="7"/>
      <c r="J4100" s="7" t="s">
        <v>9</v>
      </c>
      <c r="K4100" s="22"/>
      <c r="L4100" s="22"/>
      <c r="M4100" s="22"/>
      <c r="N4100" s="22"/>
      <c r="O4100" s="63" t="s">
        <v>367</v>
      </c>
    </row>
    <row r="4101" spans="1:15" ht="75" x14ac:dyDescent="0.25">
      <c r="A4101" s="105">
        <v>1604</v>
      </c>
      <c r="B4101" s="21">
        <v>3</v>
      </c>
      <c r="C4101" s="70" t="s">
        <v>1094</v>
      </c>
      <c r="D4101" s="7" t="s">
        <v>478</v>
      </c>
      <c r="E4101" s="7" t="s">
        <v>15</v>
      </c>
      <c r="F4101" s="7"/>
      <c r="G4101" s="7"/>
      <c r="H4101" s="7"/>
      <c r="I4101" s="7"/>
      <c r="J4101" s="7"/>
      <c r="K4101" s="22"/>
      <c r="L4101" s="22"/>
      <c r="M4101" s="22"/>
      <c r="N4101" s="22"/>
      <c r="O4101" s="63" t="s">
        <v>366</v>
      </c>
    </row>
    <row r="4102" spans="1:15" x14ac:dyDescent="0.25">
      <c r="A4102" s="105">
        <v>1604</v>
      </c>
      <c r="B4102" s="21">
        <v>4</v>
      </c>
      <c r="C4102" s="70" t="s">
        <v>1094</v>
      </c>
      <c r="D4102" s="7" t="s">
        <v>478</v>
      </c>
      <c r="E4102" s="7" t="s">
        <v>47</v>
      </c>
      <c r="F4102" s="7"/>
      <c r="G4102" s="7"/>
      <c r="H4102" s="7"/>
      <c r="I4102" s="7"/>
      <c r="J4102" s="7"/>
      <c r="K4102" s="22"/>
      <c r="L4102" s="22"/>
      <c r="M4102" s="22"/>
      <c r="N4102" s="22"/>
      <c r="O4102" s="63" t="s">
        <v>365</v>
      </c>
    </row>
    <row r="4103" spans="1:15" ht="409.5" x14ac:dyDescent="0.25">
      <c r="A4103" s="105">
        <v>1604</v>
      </c>
      <c r="B4103" s="21">
        <v>5</v>
      </c>
      <c r="C4103" s="70" t="s">
        <v>1094</v>
      </c>
      <c r="D4103" s="7" t="s">
        <v>478</v>
      </c>
      <c r="E4103" s="28" t="s">
        <v>81</v>
      </c>
      <c r="F4103" s="28"/>
      <c r="G4103" s="28"/>
      <c r="H4103" s="28"/>
      <c r="I4103" s="28"/>
      <c r="J4103" s="28"/>
      <c r="K4103" s="65"/>
      <c r="L4103" s="65"/>
      <c r="M4103" s="65"/>
      <c r="N4103" s="65"/>
      <c r="O4103" s="66" t="s">
        <v>368</v>
      </c>
    </row>
    <row r="4104" spans="1:15" ht="195" x14ac:dyDescent="0.25">
      <c r="A4104" s="105">
        <v>1605</v>
      </c>
      <c r="B4104" s="14">
        <v>1</v>
      </c>
      <c r="C4104" s="70" t="s">
        <v>4478</v>
      </c>
      <c r="D4104" s="7" t="s">
        <v>478</v>
      </c>
      <c r="E4104" s="7" t="s">
        <v>351</v>
      </c>
      <c r="F4104" s="7"/>
      <c r="G4104" s="7"/>
      <c r="H4104" s="7"/>
      <c r="I4104" s="7"/>
      <c r="J4104" s="7"/>
      <c r="K4104" s="22"/>
      <c r="L4104" s="22"/>
      <c r="M4104" s="22"/>
      <c r="N4104" s="22"/>
      <c r="O4104" s="63" t="s">
        <v>364</v>
      </c>
    </row>
    <row r="4105" spans="1:15" ht="270" x14ac:dyDescent="0.25">
      <c r="A4105" s="105">
        <v>1605</v>
      </c>
      <c r="B4105" s="14">
        <v>2</v>
      </c>
      <c r="C4105" s="70" t="s">
        <v>4478</v>
      </c>
      <c r="D4105" s="7" t="s">
        <v>478</v>
      </c>
      <c r="E4105" s="7" t="s">
        <v>26</v>
      </c>
      <c r="F4105" s="7"/>
      <c r="G4105" s="7"/>
      <c r="H4105" s="7"/>
      <c r="I4105" s="7"/>
      <c r="J4105" s="7" t="s">
        <v>9</v>
      </c>
      <c r="K4105" s="22"/>
      <c r="L4105" s="22"/>
      <c r="M4105" s="22"/>
      <c r="N4105" s="22"/>
      <c r="O4105" s="63" t="s">
        <v>367</v>
      </c>
    </row>
    <row r="4106" spans="1:15" ht="75" x14ac:dyDescent="0.25">
      <c r="A4106" s="105">
        <v>1605</v>
      </c>
      <c r="B4106" s="14">
        <v>3</v>
      </c>
      <c r="C4106" s="70" t="s">
        <v>4478</v>
      </c>
      <c r="D4106" s="7" t="s">
        <v>478</v>
      </c>
      <c r="E4106" s="7" t="s">
        <v>15</v>
      </c>
      <c r="F4106" s="7"/>
      <c r="G4106" s="7"/>
      <c r="H4106" s="7"/>
      <c r="I4106" s="7"/>
      <c r="J4106" s="7"/>
      <c r="K4106" s="22"/>
      <c r="L4106" s="22"/>
      <c r="M4106" s="22"/>
      <c r="N4106" s="22"/>
      <c r="O4106" s="63" t="s">
        <v>366</v>
      </c>
    </row>
    <row r="4107" spans="1:15" x14ac:dyDescent="0.25">
      <c r="A4107" s="105">
        <v>1605</v>
      </c>
      <c r="B4107" s="14">
        <v>4</v>
      </c>
      <c r="C4107" s="70" t="s">
        <v>4478</v>
      </c>
      <c r="D4107" s="7" t="s">
        <v>478</v>
      </c>
      <c r="E4107" s="7" t="s">
        <v>47</v>
      </c>
      <c r="F4107" s="7"/>
      <c r="G4107" s="7"/>
      <c r="H4107" s="7"/>
      <c r="I4107" s="7"/>
      <c r="J4107" s="7"/>
      <c r="K4107" s="22"/>
      <c r="L4107" s="22"/>
      <c r="M4107" s="22"/>
      <c r="N4107" s="22"/>
      <c r="O4107" s="63" t="s">
        <v>365</v>
      </c>
    </row>
    <row r="4108" spans="1:15" ht="409.5" x14ac:dyDescent="0.25">
      <c r="A4108" s="105">
        <v>1605</v>
      </c>
      <c r="B4108" s="14">
        <v>5</v>
      </c>
      <c r="C4108" s="70" t="s">
        <v>4478</v>
      </c>
      <c r="D4108" s="7" t="s">
        <v>478</v>
      </c>
      <c r="E4108" s="28" t="s">
        <v>81</v>
      </c>
      <c r="F4108" s="28"/>
      <c r="G4108" s="28"/>
      <c r="H4108" s="28"/>
      <c r="I4108" s="28"/>
      <c r="J4108" s="28"/>
      <c r="K4108" s="65"/>
      <c r="L4108" s="65"/>
      <c r="M4108" s="65"/>
      <c r="N4108" s="65"/>
      <c r="O4108" s="66" t="s">
        <v>368</v>
      </c>
    </row>
    <row r="4109" spans="1:15" ht="195" x14ac:dyDescent="0.25">
      <c r="A4109" s="105">
        <v>1606</v>
      </c>
      <c r="B4109" s="14">
        <v>1</v>
      </c>
      <c r="C4109" s="70" t="s">
        <v>7141</v>
      </c>
      <c r="D4109" s="7" t="s">
        <v>478</v>
      </c>
      <c r="E4109" s="7" t="s">
        <v>351</v>
      </c>
      <c r="F4109" s="7"/>
      <c r="G4109" s="7"/>
      <c r="H4109" s="7"/>
      <c r="I4109" s="7"/>
      <c r="J4109" s="7"/>
      <c r="K4109" s="22"/>
      <c r="L4109" s="22"/>
      <c r="M4109" s="22"/>
      <c r="N4109" s="22"/>
      <c r="O4109" s="63" t="s">
        <v>364</v>
      </c>
    </row>
    <row r="4110" spans="1:15" ht="270" x14ac:dyDescent="0.25">
      <c r="A4110" s="105">
        <v>1606</v>
      </c>
      <c r="B4110" s="14">
        <v>2</v>
      </c>
      <c r="C4110" s="70" t="s">
        <v>7141</v>
      </c>
      <c r="D4110" s="7" t="s">
        <v>478</v>
      </c>
      <c r="E4110" s="7" t="s">
        <v>26</v>
      </c>
      <c r="F4110" s="7"/>
      <c r="G4110" s="7"/>
      <c r="H4110" s="7"/>
      <c r="I4110" s="7"/>
      <c r="J4110" s="7" t="s">
        <v>9</v>
      </c>
      <c r="K4110" s="22"/>
      <c r="L4110" s="22"/>
      <c r="M4110" s="22"/>
      <c r="N4110" s="22"/>
      <c r="O4110" s="63" t="s">
        <v>367</v>
      </c>
    </row>
    <row r="4111" spans="1:15" ht="75" x14ac:dyDescent="0.25">
      <c r="A4111" s="105">
        <v>1606</v>
      </c>
      <c r="B4111" s="14">
        <v>3</v>
      </c>
      <c r="C4111" s="70" t="s">
        <v>7141</v>
      </c>
      <c r="D4111" s="7" t="s">
        <v>478</v>
      </c>
      <c r="E4111" s="7" t="s">
        <v>15</v>
      </c>
      <c r="F4111" s="7"/>
      <c r="G4111" s="7"/>
      <c r="H4111" s="7"/>
      <c r="I4111" s="7"/>
      <c r="J4111" s="7"/>
      <c r="K4111" s="22"/>
      <c r="L4111" s="22"/>
      <c r="M4111" s="22"/>
      <c r="N4111" s="22"/>
      <c r="O4111" s="63" t="s">
        <v>366</v>
      </c>
    </row>
    <row r="4112" spans="1:15" x14ac:dyDescent="0.25">
      <c r="A4112" s="105">
        <v>1606</v>
      </c>
      <c r="B4112" s="14">
        <v>4</v>
      </c>
      <c r="C4112" s="70" t="s">
        <v>7141</v>
      </c>
      <c r="D4112" s="7" t="s">
        <v>478</v>
      </c>
      <c r="E4112" s="7" t="s">
        <v>47</v>
      </c>
      <c r="F4112" s="7"/>
      <c r="G4112" s="7"/>
      <c r="H4112" s="7"/>
      <c r="I4112" s="7"/>
      <c r="J4112" s="7"/>
      <c r="K4112" s="22"/>
      <c r="L4112" s="22"/>
      <c r="M4112" s="22"/>
      <c r="N4112" s="22"/>
      <c r="O4112" s="63" t="s">
        <v>365</v>
      </c>
    </row>
    <row r="4113" spans="1:15" ht="409.5" x14ac:dyDescent="0.25">
      <c r="A4113" s="105">
        <v>1606</v>
      </c>
      <c r="B4113" s="14">
        <v>5</v>
      </c>
      <c r="C4113" s="70" t="s">
        <v>7141</v>
      </c>
      <c r="D4113" s="7" t="s">
        <v>478</v>
      </c>
      <c r="E4113" s="28" t="s">
        <v>81</v>
      </c>
      <c r="F4113" s="28"/>
      <c r="G4113" s="28"/>
      <c r="H4113" s="28"/>
      <c r="I4113" s="28"/>
      <c r="J4113" s="28"/>
      <c r="K4113" s="65"/>
      <c r="L4113" s="65"/>
      <c r="M4113" s="65"/>
      <c r="N4113" s="65"/>
      <c r="O4113" s="66" t="s">
        <v>368</v>
      </c>
    </row>
    <row r="4114" spans="1:15" ht="195" x14ac:dyDescent="0.25">
      <c r="A4114" s="105">
        <v>1607</v>
      </c>
      <c r="B4114" s="14">
        <v>1</v>
      </c>
      <c r="C4114" s="70" t="s">
        <v>5194</v>
      </c>
      <c r="D4114" s="7" t="s">
        <v>478</v>
      </c>
      <c r="E4114" s="7" t="s">
        <v>351</v>
      </c>
      <c r="F4114" s="7"/>
      <c r="G4114" s="7"/>
      <c r="H4114" s="7"/>
      <c r="I4114" s="7"/>
      <c r="J4114" s="7"/>
      <c r="K4114" s="22"/>
      <c r="L4114" s="22"/>
      <c r="M4114" s="22"/>
      <c r="N4114" s="22"/>
      <c r="O4114" s="63" t="s">
        <v>364</v>
      </c>
    </row>
    <row r="4115" spans="1:15" ht="270" x14ac:dyDescent="0.25">
      <c r="A4115" s="105">
        <v>1607</v>
      </c>
      <c r="B4115" s="14">
        <v>2</v>
      </c>
      <c r="C4115" s="70" t="s">
        <v>5194</v>
      </c>
      <c r="D4115" s="7" t="s">
        <v>478</v>
      </c>
      <c r="E4115" s="7" t="s">
        <v>26</v>
      </c>
      <c r="F4115" s="7"/>
      <c r="G4115" s="7"/>
      <c r="H4115" s="7"/>
      <c r="I4115" s="7"/>
      <c r="J4115" s="7" t="s">
        <v>9</v>
      </c>
      <c r="K4115" s="22"/>
      <c r="L4115" s="22"/>
      <c r="M4115" s="22"/>
      <c r="N4115" s="22"/>
      <c r="O4115" s="63" t="s">
        <v>367</v>
      </c>
    </row>
    <row r="4116" spans="1:15" ht="75" x14ac:dyDescent="0.25">
      <c r="A4116" s="105">
        <v>1607</v>
      </c>
      <c r="B4116" s="14">
        <v>3</v>
      </c>
      <c r="C4116" s="70" t="s">
        <v>5194</v>
      </c>
      <c r="D4116" s="7" t="s">
        <v>478</v>
      </c>
      <c r="E4116" s="7" t="s">
        <v>15</v>
      </c>
      <c r="F4116" s="7"/>
      <c r="G4116" s="7"/>
      <c r="H4116" s="7"/>
      <c r="I4116" s="7"/>
      <c r="J4116" s="7"/>
      <c r="K4116" s="22"/>
      <c r="L4116" s="22"/>
      <c r="M4116" s="22"/>
      <c r="N4116" s="22"/>
      <c r="O4116" s="63" t="s">
        <v>366</v>
      </c>
    </row>
    <row r="4117" spans="1:15" x14ac:dyDescent="0.25">
      <c r="A4117" s="105">
        <v>1607</v>
      </c>
      <c r="B4117" s="14">
        <v>4</v>
      </c>
      <c r="C4117" s="70" t="s">
        <v>5194</v>
      </c>
      <c r="D4117" s="7" t="s">
        <v>478</v>
      </c>
      <c r="E4117" s="7" t="s">
        <v>47</v>
      </c>
      <c r="F4117" s="7"/>
      <c r="G4117" s="7"/>
      <c r="H4117" s="7"/>
      <c r="I4117" s="7"/>
      <c r="J4117" s="7"/>
      <c r="K4117" s="22"/>
      <c r="L4117" s="22"/>
      <c r="M4117" s="22"/>
      <c r="N4117" s="22"/>
      <c r="O4117" s="63" t="s">
        <v>365</v>
      </c>
    </row>
    <row r="4118" spans="1:15" ht="409.5" x14ac:dyDescent="0.25">
      <c r="A4118" s="105">
        <v>1607</v>
      </c>
      <c r="B4118" s="14">
        <v>5</v>
      </c>
      <c r="C4118" s="70" t="s">
        <v>5194</v>
      </c>
      <c r="D4118" s="7" t="s">
        <v>478</v>
      </c>
      <c r="E4118" s="28" t="s">
        <v>81</v>
      </c>
      <c r="F4118" s="28"/>
      <c r="G4118" s="28"/>
      <c r="H4118" s="28"/>
      <c r="I4118" s="28"/>
      <c r="J4118" s="28"/>
      <c r="K4118" s="65"/>
      <c r="L4118" s="65"/>
      <c r="M4118" s="65"/>
      <c r="N4118" s="65"/>
      <c r="O4118" s="66" t="s">
        <v>368</v>
      </c>
    </row>
    <row r="4119" spans="1:15" ht="195" x14ac:dyDescent="0.25">
      <c r="A4119" s="105">
        <v>1608</v>
      </c>
      <c r="B4119" s="14">
        <v>1</v>
      </c>
      <c r="C4119" s="70" t="s">
        <v>7142</v>
      </c>
      <c r="D4119" s="7" t="s">
        <v>478</v>
      </c>
      <c r="E4119" s="7" t="s">
        <v>351</v>
      </c>
      <c r="F4119" s="7"/>
      <c r="G4119" s="7"/>
      <c r="H4119" s="7"/>
      <c r="I4119" s="7"/>
      <c r="J4119" s="7"/>
      <c r="K4119" s="22"/>
      <c r="L4119" s="22"/>
      <c r="M4119" s="22"/>
      <c r="N4119" s="22"/>
      <c r="O4119" s="63" t="s">
        <v>364</v>
      </c>
    </row>
    <row r="4120" spans="1:15" ht="270" x14ac:dyDescent="0.25">
      <c r="A4120" s="105">
        <v>1608</v>
      </c>
      <c r="B4120" s="14">
        <v>2</v>
      </c>
      <c r="C4120" s="70" t="s">
        <v>7142</v>
      </c>
      <c r="D4120" s="7" t="s">
        <v>478</v>
      </c>
      <c r="E4120" s="7" t="s">
        <v>26</v>
      </c>
      <c r="F4120" s="7"/>
      <c r="G4120" s="7"/>
      <c r="H4120" s="7"/>
      <c r="I4120" s="7"/>
      <c r="J4120" s="7" t="s">
        <v>9</v>
      </c>
      <c r="K4120" s="22"/>
      <c r="L4120" s="22"/>
      <c r="M4120" s="22"/>
      <c r="N4120" s="22"/>
      <c r="O4120" s="63" t="s">
        <v>367</v>
      </c>
    </row>
    <row r="4121" spans="1:15" ht="75" x14ac:dyDescent="0.25">
      <c r="A4121" s="105">
        <v>1608</v>
      </c>
      <c r="B4121" s="14">
        <v>3</v>
      </c>
      <c r="C4121" s="70" t="s">
        <v>7142</v>
      </c>
      <c r="D4121" s="7" t="s">
        <v>478</v>
      </c>
      <c r="E4121" s="7" t="s">
        <v>15</v>
      </c>
      <c r="F4121" s="7"/>
      <c r="G4121" s="7"/>
      <c r="H4121" s="7"/>
      <c r="I4121" s="7"/>
      <c r="J4121" s="7"/>
      <c r="K4121" s="22"/>
      <c r="L4121" s="22"/>
      <c r="M4121" s="22"/>
      <c r="N4121" s="22"/>
      <c r="O4121" s="63" t="s">
        <v>366</v>
      </c>
    </row>
    <row r="4122" spans="1:15" x14ac:dyDescent="0.25">
      <c r="A4122" s="105">
        <v>1608</v>
      </c>
      <c r="B4122" s="14">
        <v>4</v>
      </c>
      <c r="C4122" s="70" t="s">
        <v>7142</v>
      </c>
      <c r="D4122" s="7" t="s">
        <v>478</v>
      </c>
      <c r="E4122" s="7" t="s">
        <v>47</v>
      </c>
      <c r="F4122" s="7"/>
      <c r="G4122" s="7"/>
      <c r="H4122" s="7"/>
      <c r="I4122" s="7"/>
      <c r="J4122" s="7"/>
      <c r="K4122" s="22"/>
      <c r="L4122" s="22"/>
      <c r="M4122" s="22"/>
      <c r="N4122" s="22"/>
      <c r="O4122" s="63" t="s">
        <v>365</v>
      </c>
    </row>
    <row r="4123" spans="1:15" ht="409.5" x14ac:dyDescent="0.25">
      <c r="A4123" s="105">
        <v>1608</v>
      </c>
      <c r="B4123" s="14">
        <v>5</v>
      </c>
      <c r="C4123" s="70" t="s">
        <v>7142</v>
      </c>
      <c r="D4123" s="7" t="s">
        <v>478</v>
      </c>
      <c r="E4123" s="28" t="s">
        <v>81</v>
      </c>
      <c r="F4123" s="28"/>
      <c r="G4123" s="28"/>
      <c r="H4123" s="28"/>
      <c r="I4123" s="28"/>
      <c r="J4123" s="28"/>
      <c r="K4123" s="65"/>
      <c r="L4123" s="65"/>
      <c r="M4123" s="65"/>
      <c r="N4123" s="65"/>
      <c r="O4123" s="66" t="s">
        <v>368</v>
      </c>
    </row>
    <row r="4124" spans="1:15" ht="195" x14ac:dyDescent="0.25">
      <c r="A4124" s="105">
        <v>1609</v>
      </c>
      <c r="B4124" s="14">
        <v>1</v>
      </c>
      <c r="C4124" s="70" t="s">
        <v>7143</v>
      </c>
      <c r="D4124" s="7" t="s">
        <v>478</v>
      </c>
      <c r="E4124" s="7" t="s">
        <v>351</v>
      </c>
      <c r="F4124" s="7"/>
      <c r="G4124" s="7"/>
      <c r="H4124" s="7"/>
      <c r="I4124" s="7"/>
      <c r="J4124" s="7"/>
      <c r="K4124" s="22"/>
      <c r="L4124" s="22"/>
      <c r="M4124" s="22"/>
      <c r="N4124" s="22"/>
      <c r="O4124" s="63" t="s">
        <v>364</v>
      </c>
    </row>
    <row r="4125" spans="1:15" ht="270" x14ac:dyDescent="0.25">
      <c r="A4125" s="105">
        <v>1609</v>
      </c>
      <c r="B4125" s="14">
        <v>2</v>
      </c>
      <c r="C4125" s="70" t="s">
        <v>7143</v>
      </c>
      <c r="D4125" s="7" t="s">
        <v>478</v>
      </c>
      <c r="E4125" s="7" t="s">
        <v>26</v>
      </c>
      <c r="F4125" s="7"/>
      <c r="G4125" s="7"/>
      <c r="H4125" s="7"/>
      <c r="I4125" s="7"/>
      <c r="J4125" s="7" t="s">
        <v>9</v>
      </c>
      <c r="K4125" s="22"/>
      <c r="L4125" s="22"/>
      <c r="M4125" s="22"/>
      <c r="N4125" s="22"/>
      <c r="O4125" s="63" t="s">
        <v>367</v>
      </c>
    </row>
    <row r="4126" spans="1:15" ht="75" x14ac:dyDescent="0.25">
      <c r="A4126" s="105">
        <v>1609</v>
      </c>
      <c r="B4126" s="14">
        <v>3</v>
      </c>
      <c r="C4126" s="70" t="s">
        <v>7143</v>
      </c>
      <c r="D4126" s="7" t="s">
        <v>478</v>
      </c>
      <c r="E4126" s="7" t="s">
        <v>15</v>
      </c>
      <c r="F4126" s="7"/>
      <c r="G4126" s="7"/>
      <c r="H4126" s="7"/>
      <c r="I4126" s="7"/>
      <c r="J4126" s="7"/>
      <c r="K4126" s="22"/>
      <c r="L4126" s="22"/>
      <c r="M4126" s="22"/>
      <c r="N4126" s="22"/>
      <c r="O4126" s="63" t="s">
        <v>366</v>
      </c>
    </row>
    <row r="4127" spans="1:15" x14ac:dyDescent="0.25">
      <c r="A4127" s="105">
        <v>1609</v>
      </c>
      <c r="B4127" s="14">
        <v>4</v>
      </c>
      <c r="C4127" s="70" t="s">
        <v>7143</v>
      </c>
      <c r="D4127" s="7" t="s">
        <v>478</v>
      </c>
      <c r="E4127" s="7" t="s">
        <v>47</v>
      </c>
      <c r="F4127" s="7"/>
      <c r="G4127" s="7"/>
      <c r="H4127" s="7"/>
      <c r="I4127" s="7"/>
      <c r="J4127" s="7"/>
      <c r="K4127" s="22"/>
      <c r="L4127" s="22"/>
      <c r="M4127" s="22"/>
      <c r="N4127" s="22"/>
      <c r="O4127" s="63" t="s">
        <v>365</v>
      </c>
    </row>
    <row r="4128" spans="1:15" ht="409.5" x14ac:dyDescent="0.25">
      <c r="A4128" s="105">
        <v>1609</v>
      </c>
      <c r="B4128" s="14">
        <v>5</v>
      </c>
      <c r="C4128" s="70" t="s">
        <v>7143</v>
      </c>
      <c r="D4128" s="7" t="s">
        <v>478</v>
      </c>
      <c r="E4128" s="28" t="s">
        <v>81</v>
      </c>
      <c r="F4128" s="28"/>
      <c r="G4128" s="28"/>
      <c r="H4128" s="28"/>
      <c r="I4128" s="28"/>
      <c r="J4128" s="28"/>
      <c r="K4128" s="65"/>
      <c r="L4128" s="65"/>
      <c r="M4128" s="65"/>
      <c r="N4128" s="65"/>
      <c r="O4128" s="66" t="s">
        <v>368</v>
      </c>
    </row>
    <row r="4129" spans="1:15" ht="195" x14ac:dyDescent="0.25">
      <c r="A4129" s="105">
        <v>1610</v>
      </c>
      <c r="B4129" s="14">
        <v>1</v>
      </c>
      <c r="C4129" s="70" t="s">
        <v>7144</v>
      </c>
      <c r="D4129" s="7" t="s">
        <v>478</v>
      </c>
      <c r="E4129" s="7" t="s">
        <v>351</v>
      </c>
      <c r="F4129" s="7"/>
      <c r="G4129" s="7"/>
      <c r="H4129" s="7"/>
      <c r="I4129" s="7"/>
      <c r="J4129" s="7"/>
      <c r="K4129" s="22"/>
      <c r="L4129" s="22"/>
      <c r="M4129" s="22"/>
      <c r="N4129" s="22"/>
      <c r="O4129" s="63" t="s">
        <v>364</v>
      </c>
    </row>
    <row r="4130" spans="1:15" ht="270" x14ac:dyDescent="0.25">
      <c r="A4130" s="105">
        <v>1610</v>
      </c>
      <c r="B4130" s="14">
        <v>2</v>
      </c>
      <c r="C4130" s="70" t="s">
        <v>7144</v>
      </c>
      <c r="D4130" s="7" t="s">
        <v>478</v>
      </c>
      <c r="E4130" s="7" t="s">
        <v>26</v>
      </c>
      <c r="F4130" s="7"/>
      <c r="G4130" s="7"/>
      <c r="H4130" s="7"/>
      <c r="I4130" s="7"/>
      <c r="J4130" s="7" t="s">
        <v>9</v>
      </c>
      <c r="K4130" s="22"/>
      <c r="L4130" s="22"/>
      <c r="M4130" s="22"/>
      <c r="N4130" s="22"/>
      <c r="O4130" s="63" t="s">
        <v>367</v>
      </c>
    </row>
    <row r="4131" spans="1:15" ht="75" x14ac:dyDescent="0.25">
      <c r="A4131" s="105">
        <v>1610</v>
      </c>
      <c r="B4131" s="14">
        <v>3</v>
      </c>
      <c r="C4131" s="70" t="s">
        <v>7144</v>
      </c>
      <c r="D4131" s="7" t="s">
        <v>478</v>
      </c>
      <c r="E4131" s="7" t="s">
        <v>15</v>
      </c>
      <c r="F4131" s="7"/>
      <c r="G4131" s="7"/>
      <c r="H4131" s="7"/>
      <c r="I4131" s="7"/>
      <c r="J4131" s="7"/>
      <c r="K4131" s="22"/>
      <c r="L4131" s="22"/>
      <c r="M4131" s="22"/>
      <c r="N4131" s="22"/>
      <c r="O4131" s="63" t="s">
        <v>366</v>
      </c>
    </row>
    <row r="4132" spans="1:15" x14ac:dyDescent="0.25">
      <c r="A4132" s="105">
        <v>1610</v>
      </c>
      <c r="B4132" s="14">
        <v>4</v>
      </c>
      <c r="C4132" s="70" t="s">
        <v>7144</v>
      </c>
      <c r="D4132" s="7" t="s">
        <v>478</v>
      </c>
      <c r="E4132" s="7" t="s">
        <v>47</v>
      </c>
      <c r="F4132" s="7"/>
      <c r="G4132" s="7"/>
      <c r="H4132" s="7"/>
      <c r="I4132" s="7"/>
      <c r="J4132" s="7"/>
      <c r="K4132" s="22"/>
      <c r="L4132" s="22"/>
      <c r="M4132" s="22"/>
      <c r="N4132" s="22"/>
      <c r="O4132" s="63" t="s">
        <v>365</v>
      </c>
    </row>
    <row r="4133" spans="1:15" ht="409.5" x14ac:dyDescent="0.25">
      <c r="A4133" s="105">
        <v>1610</v>
      </c>
      <c r="B4133" s="14">
        <v>5</v>
      </c>
      <c r="C4133" s="70" t="s">
        <v>7144</v>
      </c>
      <c r="D4133" s="7" t="s">
        <v>478</v>
      </c>
      <c r="E4133" s="28" t="s">
        <v>81</v>
      </c>
      <c r="F4133" s="28"/>
      <c r="G4133" s="28"/>
      <c r="H4133" s="28"/>
      <c r="I4133" s="28"/>
      <c r="J4133" s="28"/>
      <c r="K4133" s="65"/>
      <c r="L4133" s="65"/>
      <c r="M4133" s="65"/>
      <c r="N4133" s="65"/>
      <c r="O4133" s="66" t="s">
        <v>368</v>
      </c>
    </row>
    <row r="4134" spans="1:15" ht="195" x14ac:dyDescent="0.25">
      <c r="A4134" s="105">
        <v>1611</v>
      </c>
      <c r="B4134" s="14">
        <v>1</v>
      </c>
      <c r="C4134" s="70" t="s">
        <v>7145</v>
      </c>
      <c r="D4134" s="7" t="s">
        <v>478</v>
      </c>
      <c r="E4134" s="7" t="s">
        <v>351</v>
      </c>
      <c r="F4134" s="7"/>
      <c r="G4134" s="7"/>
      <c r="H4134" s="7"/>
      <c r="I4134" s="7"/>
      <c r="J4134" s="7"/>
      <c r="K4134" s="22"/>
      <c r="L4134" s="22"/>
      <c r="M4134" s="22"/>
      <c r="N4134" s="22"/>
      <c r="O4134" s="63" t="s">
        <v>364</v>
      </c>
    </row>
    <row r="4135" spans="1:15" ht="270" x14ac:dyDescent="0.25">
      <c r="A4135" s="105">
        <v>1611</v>
      </c>
      <c r="B4135" s="14">
        <v>2</v>
      </c>
      <c r="C4135" s="70" t="s">
        <v>7145</v>
      </c>
      <c r="D4135" s="7" t="s">
        <v>478</v>
      </c>
      <c r="E4135" s="7" t="s">
        <v>26</v>
      </c>
      <c r="F4135" s="7"/>
      <c r="G4135" s="7"/>
      <c r="H4135" s="7"/>
      <c r="I4135" s="7"/>
      <c r="J4135" s="7" t="s">
        <v>9</v>
      </c>
      <c r="K4135" s="22"/>
      <c r="L4135" s="22"/>
      <c r="M4135" s="22"/>
      <c r="N4135" s="22"/>
      <c r="O4135" s="63" t="s">
        <v>367</v>
      </c>
    </row>
    <row r="4136" spans="1:15" ht="75" x14ac:dyDescent="0.25">
      <c r="A4136" s="105">
        <v>1611</v>
      </c>
      <c r="B4136" s="14">
        <v>3</v>
      </c>
      <c r="C4136" s="70" t="s">
        <v>7145</v>
      </c>
      <c r="D4136" s="7" t="s">
        <v>478</v>
      </c>
      <c r="E4136" s="7" t="s">
        <v>15</v>
      </c>
      <c r="F4136" s="7"/>
      <c r="G4136" s="7"/>
      <c r="H4136" s="7"/>
      <c r="I4136" s="7"/>
      <c r="J4136" s="7"/>
      <c r="K4136" s="22"/>
      <c r="L4136" s="22"/>
      <c r="M4136" s="22"/>
      <c r="N4136" s="22"/>
      <c r="O4136" s="63" t="s">
        <v>366</v>
      </c>
    </row>
    <row r="4137" spans="1:15" x14ac:dyDescent="0.25">
      <c r="A4137" s="105">
        <v>1611</v>
      </c>
      <c r="B4137" s="14">
        <v>4</v>
      </c>
      <c r="C4137" s="70" t="s">
        <v>7145</v>
      </c>
      <c r="D4137" s="7" t="s">
        <v>478</v>
      </c>
      <c r="E4137" s="7" t="s">
        <v>47</v>
      </c>
      <c r="F4137" s="7"/>
      <c r="G4137" s="7"/>
      <c r="H4137" s="7"/>
      <c r="I4137" s="7"/>
      <c r="J4137" s="7"/>
      <c r="K4137" s="22"/>
      <c r="L4137" s="22"/>
      <c r="M4137" s="22"/>
      <c r="N4137" s="22"/>
      <c r="O4137" s="63" t="s">
        <v>365</v>
      </c>
    </row>
    <row r="4138" spans="1:15" ht="409.5" x14ac:dyDescent="0.25">
      <c r="A4138" s="105">
        <v>1611</v>
      </c>
      <c r="B4138" s="14">
        <v>5</v>
      </c>
      <c r="C4138" s="70" t="s">
        <v>7145</v>
      </c>
      <c r="D4138" s="7" t="s">
        <v>478</v>
      </c>
      <c r="E4138" s="28" t="s">
        <v>81</v>
      </c>
      <c r="F4138" s="28"/>
      <c r="G4138" s="28"/>
      <c r="H4138" s="28"/>
      <c r="I4138" s="28"/>
      <c r="J4138" s="28"/>
      <c r="K4138" s="65"/>
      <c r="L4138" s="65"/>
      <c r="M4138" s="65"/>
      <c r="N4138" s="65"/>
      <c r="O4138" s="66" t="s">
        <v>368</v>
      </c>
    </row>
    <row r="4139" spans="1:15" ht="195" x14ac:dyDescent="0.25">
      <c r="A4139" s="105">
        <v>1612</v>
      </c>
      <c r="B4139" s="14">
        <v>1</v>
      </c>
      <c r="C4139" s="70" t="s">
        <v>7146</v>
      </c>
      <c r="D4139" s="7" t="s">
        <v>478</v>
      </c>
      <c r="E4139" s="7" t="s">
        <v>351</v>
      </c>
      <c r="F4139" s="7"/>
      <c r="G4139" s="7"/>
      <c r="H4139" s="7"/>
      <c r="I4139" s="7"/>
      <c r="J4139" s="7"/>
      <c r="K4139" s="22"/>
      <c r="L4139" s="22"/>
      <c r="M4139" s="22"/>
      <c r="N4139" s="22"/>
      <c r="O4139" s="63" t="s">
        <v>364</v>
      </c>
    </row>
    <row r="4140" spans="1:15" ht="270" x14ac:dyDescent="0.25">
      <c r="A4140" s="105">
        <v>1612</v>
      </c>
      <c r="B4140" s="14">
        <v>2</v>
      </c>
      <c r="C4140" s="70" t="s">
        <v>7146</v>
      </c>
      <c r="D4140" s="7" t="s">
        <v>478</v>
      </c>
      <c r="E4140" s="7" t="s">
        <v>26</v>
      </c>
      <c r="F4140" s="7"/>
      <c r="G4140" s="7"/>
      <c r="H4140" s="7"/>
      <c r="I4140" s="7"/>
      <c r="J4140" s="7" t="s">
        <v>9</v>
      </c>
      <c r="K4140" s="22"/>
      <c r="L4140" s="22"/>
      <c r="M4140" s="22"/>
      <c r="N4140" s="22"/>
      <c r="O4140" s="63" t="s">
        <v>367</v>
      </c>
    </row>
    <row r="4141" spans="1:15" ht="75" x14ac:dyDescent="0.25">
      <c r="A4141" s="105">
        <v>1612</v>
      </c>
      <c r="B4141" s="14">
        <v>3</v>
      </c>
      <c r="C4141" s="70" t="s">
        <v>7146</v>
      </c>
      <c r="D4141" s="7" t="s">
        <v>478</v>
      </c>
      <c r="E4141" s="7" t="s">
        <v>15</v>
      </c>
      <c r="F4141" s="7"/>
      <c r="G4141" s="7"/>
      <c r="H4141" s="7"/>
      <c r="I4141" s="7"/>
      <c r="J4141" s="7"/>
      <c r="K4141" s="22"/>
      <c r="L4141" s="22"/>
      <c r="M4141" s="22"/>
      <c r="N4141" s="22"/>
      <c r="O4141" s="63" t="s">
        <v>366</v>
      </c>
    </row>
    <row r="4142" spans="1:15" x14ac:dyDescent="0.25">
      <c r="A4142" s="105">
        <v>1612</v>
      </c>
      <c r="B4142" s="14">
        <v>4</v>
      </c>
      <c r="C4142" s="70" t="s">
        <v>7146</v>
      </c>
      <c r="D4142" s="7" t="s">
        <v>478</v>
      </c>
      <c r="E4142" s="7" t="s">
        <v>47</v>
      </c>
      <c r="F4142" s="7"/>
      <c r="G4142" s="7"/>
      <c r="H4142" s="7"/>
      <c r="I4142" s="7"/>
      <c r="J4142" s="7"/>
      <c r="K4142" s="22"/>
      <c r="L4142" s="22"/>
      <c r="M4142" s="22"/>
      <c r="N4142" s="22"/>
      <c r="O4142" s="63" t="s">
        <v>365</v>
      </c>
    </row>
    <row r="4143" spans="1:15" ht="409.5" x14ac:dyDescent="0.25">
      <c r="A4143" s="105">
        <v>1612</v>
      </c>
      <c r="B4143" s="14">
        <v>5</v>
      </c>
      <c r="C4143" s="70" t="s">
        <v>7146</v>
      </c>
      <c r="D4143" s="7" t="s">
        <v>478</v>
      </c>
      <c r="E4143" s="28" t="s">
        <v>81</v>
      </c>
      <c r="F4143" s="28"/>
      <c r="G4143" s="28"/>
      <c r="H4143" s="28"/>
      <c r="I4143" s="28"/>
      <c r="J4143" s="28"/>
      <c r="K4143" s="65"/>
      <c r="L4143" s="65"/>
      <c r="M4143" s="65"/>
      <c r="N4143" s="65"/>
      <c r="O4143" s="66" t="s">
        <v>368</v>
      </c>
    </row>
    <row r="4144" spans="1:15" ht="195" x14ac:dyDescent="0.25">
      <c r="A4144" s="105">
        <v>1613</v>
      </c>
      <c r="B4144" s="14">
        <v>1</v>
      </c>
      <c r="C4144" s="70" t="s">
        <v>7147</v>
      </c>
      <c r="D4144" s="7" t="s">
        <v>478</v>
      </c>
      <c r="E4144" s="7" t="s">
        <v>351</v>
      </c>
      <c r="F4144" s="7"/>
      <c r="G4144" s="7"/>
      <c r="H4144" s="7"/>
      <c r="I4144" s="7"/>
      <c r="J4144" s="7"/>
      <c r="K4144" s="22"/>
      <c r="L4144" s="22"/>
      <c r="M4144" s="22"/>
      <c r="N4144" s="22"/>
      <c r="O4144" s="63" t="s">
        <v>364</v>
      </c>
    </row>
    <row r="4145" spans="1:15" ht="270" x14ac:dyDescent="0.25">
      <c r="A4145" s="105">
        <v>1613</v>
      </c>
      <c r="B4145" s="14">
        <v>2</v>
      </c>
      <c r="C4145" s="70" t="s">
        <v>7147</v>
      </c>
      <c r="D4145" s="7" t="s">
        <v>478</v>
      </c>
      <c r="E4145" s="7" t="s">
        <v>26</v>
      </c>
      <c r="F4145" s="7"/>
      <c r="G4145" s="7"/>
      <c r="H4145" s="7"/>
      <c r="I4145" s="7"/>
      <c r="J4145" s="7" t="s">
        <v>9</v>
      </c>
      <c r="K4145" s="22"/>
      <c r="L4145" s="22"/>
      <c r="M4145" s="22"/>
      <c r="N4145" s="22"/>
      <c r="O4145" s="63" t="s">
        <v>367</v>
      </c>
    </row>
    <row r="4146" spans="1:15" ht="75" x14ac:dyDescent="0.25">
      <c r="A4146" s="105">
        <v>1613</v>
      </c>
      <c r="B4146" s="14">
        <v>3</v>
      </c>
      <c r="C4146" s="70" t="s">
        <v>7147</v>
      </c>
      <c r="D4146" s="7" t="s">
        <v>478</v>
      </c>
      <c r="E4146" s="7" t="s">
        <v>15</v>
      </c>
      <c r="F4146" s="7"/>
      <c r="G4146" s="7"/>
      <c r="H4146" s="7"/>
      <c r="I4146" s="7"/>
      <c r="J4146" s="7"/>
      <c r="K4146" s="22"/>
      <c r="L4146" s="22"/>
      <c r="M4146" s="22"/>
      <c r="N4146" s="22"/>
      <c r="O4146" s="63" t="s">
        <v>366</v>
      </c>
    </row>
    <row r="4147" spans="1:15" x14ac:dyDescent="0.25">
      <c r="A4147" s="105">
        <v>1613</v>
      </c>
      <c r="B4147" s="14">
        <v>4</v>
      </c>
      <c r="C4147" s="70" t="s">
        <v>7147</v>
      </c>
      <c r="D4147" s="7" t="s">
        <v>478</v>
      </c>
      <c r="E4147" s="7" t="s">
        <v>47</v>
      </c>
      <c r="F4147" s="7"/>
      <c r="G4147" s="7"/>
      <c r="H4147" s="7"/>
      <c r="I4147" s="7"/>
      <c r="J4147" s="7"/>
      <c r="K4147" s="22"/>
      <c r="L4147" s="22"/>
      <c r="M4147" s="22"/>
      <c r="N4147" s="22"/>
      <c r="O4147" s="63" t="s">
        <v>365</v>
      </c>
    </row>
    <row r="4148" spans="1:15" ht="409.5" x14ac:dyDescent="0.25">
      <c r="A4148" s="105">
        <v>1613</v>
      </c>
      <c r="B4148" s="14">
        <v>5</v>
      </c>
      <c r="C4148" s="70" t="s">
        <v>7147</v>
      </c>
      <c r="D4148" s="7" t="s">
        <v>478</v>
      </c>
      <c r="E4148" s="28" t="s">
        <v>81</v>
      </c>
      <c r="F4148" s="28"/>
      <c r="G4148" s="28"/>
      <c r="H4148" s="28"/>
      <c r="I4148" s="28"/>
      <c r="J4148" s="28"/>
      <c r="K4148" s="65"/>
      <c r="L4148" s="65"/>
      <c r="M4148" s="65"/>
      <c r="N4148" s="65"/>
      <c r="O4148" s="66" t="s">
        <v>368</v>
      </c>
    </row>
    <row r="4149" spans="1:15" ht="195" x14ac:dyDescent="0.25">
      <c r="A4149" s="118">
        <v>1614</v>
      </c>
      <c r="B4149" s="14">
        <v>1</v>
      </c>
      <c r="C4149" s="70" t="s">
        <v>7148</v>
      </c>
      <c r="D4149" s="7" t="s">
        <v>478</v>
      </c>
      <c r="E4149" s="7" t="s">
        <v>351</v>
      </c>
      <c r="F4149" s="7"/>
      <c r="G4149" s="7"/>
      <c r="H4149" s="7"/>
      <c r="I4149" s="7"/>
      <c r="J4149" s="7"/>
      <c r="K4149" s="22"/>
      <c r="L4149" s="22"/>
      <c r="M4149" s="22"/>
      <c r="N4149" s="22"/>
      <c r="O4149" s="63" t="s">
        <v>364</v>
      </c>
    </row>
    <row r="4150" spans="1:15" ht="270" x14ac:dyDescent="0.25">
      <c r="A4150" s="118">
        <v>1614</v>
      </c>
      <c r="B4150" s="14">
        <v>2</v>
      </c>
      <c r="C4150" s="70" t="s">
        <v>7148</v>
      </c>
      <c r="D4150" s="7" t="s">
        <v>478</v>
      </c>
      <c r="E4150" s="7" t="s">
        <v>26</v>
      </c>
      <c r="F4150" s="7"/>
      <c r="G4150" s="7"/>
      <c r="H4150" s="7"/>
      <c r="I4150" s="7"/>
      <c r="J4150" s="7" t="s">
        <v>9</v>
      </c>
      <c r="K4150" s="22"/>
      <c r="L4150" s="22"/>
      <c r="M4150" s="22"/>
      <c r="N4150" s="22"/>
      <c r="O4150" s="63" t="s">
        <v>367</v>
      </c>
    </row>
    <row r="4151" spans="1:15" ht="75" x14ac:dyDescent="0.25">
      <c r="A4151" s="118">
        <v>1614</v>
      </c>
      <c r="B4151" s="14">
        <v>3</v>
      </c>
      <c r="C4151" s="70" t="s">
        <v>7148</v>
      </c>
      <c r="D4151" s="7" t="s">
        <v>478</v>
      </c>
      <c r="E4151" s="7" t="s">
        <v>15</v>
      </c>
      <c r="F4151" s="7"/>
      <c r="G4151" s="7"/>
      <c r="H4151" s="7"/>
      <c r="I4151" s="7"/>
      <c r="J4151" s="7"/>
      <c r="K4151" s="22"/>
      <c r="L4151" s="22"/>
      <c r="M4151" s="22"/>
      <c r="N4151" s="22"/>
      <c r="O4151" s="63" t="s">
        <v>366</v>
      </c>
    </row>
    <row r="4152" spans="1:15" x14ac:dyDescent="0.25">
      <c r="A4152" s="118">
        <v>1614</v>
      </c>
      <c r="B4152" s="14">
        <v>4</v>
      </c>
      <c r="C4152" s="70" t="s">
        <v>7148</v>
      </c>
      <c r="D4152" s="7" t="s">
        <v>478</v>
      </c>
      <c r="E4152" s="7" t="s">
        <v>47</v>
      </c>
      <c r="F4152" s="7"/>
      <c r="G4152" s="7"/>
      <c r="H4152" s="7"/>
      <c r="I4152" s="7"/>
      <c r="J4152" s="7"/>
      <c r="K4152" s="22"/>
      <c r="L4152" s="22"/>
      <c r="M4152" s="22"/>
      <c r="N4152" s="22"/>
      <c r="O4152" s="63" t="s">
        <v>365</v>
      </c>
    </row>
    <row r="4153" spans="1:15" ht="409.5" x14ac:dyDescent="0.25">
      <c r="A4153" s="118">
        <v>1614</v>
      </c>
      <c r="B4153" s="14">
        <v>5</v>
      </c>
      <c r="C4153" s="70" t="s">
        <v>7148</v>
      </c>
      <c r="D4153" s="7" t="s">
        <v>478</v>
      </c>
      <c r="E4153" s="28" t="s">
        <v>81</v>
      </c>
      <c r="F4153" s="28"/>
      <c r="G4153" s="28"/>
      <c r="H4153" s="28"/>
      <c r="I4153" s="28"/>
      <c r="J4153" s="28"/>
      <c r="K4153" s="65"/>
      <c r="L4153" s="65"/>
      <c r="M4153" s="65"/>
      <c r="N4153" s="65"/>
      <c r="O4153" s="66" t="s">
        <v>368</v>
      </c>
    </row>
    <row r="4154" spans="1:15" ht="195" x14ac:dyDescent="0.25">
      <c r="A4154" s="105">
        <v>1615</v>
      </c>
      <c r="B4154" s="14">
        <v>1</v>
      </c>
      <c r="C4154" s="70" t="s">
        <v>7149</v>
      </c>
      <c r="D4154" s="7" t="s">
        <v>478</v>
      </c>
      <c r="E4154" s="7" t="s">
        <v>351</v>
      </c>
      <c r="F4154" s="7"/>
      <c r="G4154" s="7"/>
      <c r="H4154" s="7"/>
      <c r="I4154" s="7"/>
      <c r="J4154" s="7"/>
      <c r="K4154" s="22"/>
      <c r="L4154" s="22"/>
      <c r="M4154" s="22"/>
      <c r="N4154" s="22"/>
      <c r="O4154" s="63" t="s">
        <v>364</v>
      </c>
    </row>
    <row r="4155" spans="1:15" ht="270" x14ac:dyDescent="0.25">
      <c r="A4155" s="105">
        <v>1615</v>
      </c>
      <c r="B4155" s="14">
        <v>2</v>
      </c>
      <c r="C4155" s="70" t="s">
        <v>7149</v>
      </c>
      <c r="D4155" s="7" t="s">
        <v>478</v>
      </c>
      <c r="E4155" s="7" t="s">
        <v>26</v>
      </c>
      <c r="F4155" s="7"/>
      <c r="G4155" s="7"/>
      <c r="H4155" s="7"/>
      <c r="I4155" s="7"/>
      <c r="J4155" s="7" t="s">
        <v>9</v>
      </c>
      <c r="K4155" s="22"/>
      <c r="L4155" s="22"/>
      <c r="M4155" s="22"/>
      <c r="N4155" s="22"/>
      <c r="O4155" s="63" t="s">
        <v>367</v>
      </c>
    </row>
    <row r="4156" spans="1:15" ht="75" x14ac:dyDescent="0.25">
      <c r="A4156" s="105">
        <v>1615</v>
      </c>
      <c r="B4156" s="14">
        <v>3</v>
      </c>
      <c r="C4156" s="70" t="s">
        <v>7149</v>
      </c>
      <c r="D4156" s="7" t="s">
        <v>478</v>
      </c>
      <c r="E4156" s="7" t="s">
        <v>15</v>
      </c>
      <c r="F4156" s="7"/>
      <c r="G4156" s="7"/>
      <c r="H4156" s="7"/>
      <c r="I4156" s="7"/>
      <c r="J4156" s="7"/>
      <c r="K4156" s="22"/>
      <c r="L4156" s="22"/>
      <c r="M4156" s="22"/>
      <c r="N4156" s="22"/>
      <c r="O4156" s="63" t="s">
        <v>366</v>
      </c>
    </row>
    <row r="4157" spans="1:15" x14ac:dyDescent="0.25">
      <c r="A4157" s="105">
        <v>1615</v>
      </c>
      <c r="B4157" s="14">
        <v>4</v>
      </c>
      <c r="C4157" s="70" t="s">
        <v>7149</v>
      </c>
      <c r="D4157" s="7" t="s">
        <v>478</v>
      </c>
      <c r="E4157" s="7" t="s">
        <v>47</v>
      </c>
      <c r="F4157" s="7"/>
      <c r="G4157" s="7"/>
      <c r="H4157" s="7"/>
      <c r="I4157" s="7"/>
      <c r="J4157" s="7"/>
      <c r="K4157" s="22"/>
      <c r="L4157" s="22"/>
      <c r="M4157" s="22"/>
      <c r="N4157" s="22"/>
      <c r="O4157" s="63" t="s">
        <v>365</v>
      </c>
    </row>
    <row r="4158" spans="1:15" ht="409.5" x14ac:dyDescent="0.25">
      <c r="A4158" s="105">
        <v>1615</v>
      </c>
      <c r="B4158" s="14">
        <v>5</v>
      </c>
      <c r="C4158" s="70" t="s">
        <v>7149</v>
      </c>
      <c r="D4158" s="7" t="s">
        <v>478</v>
      </c>
      <c r="E4158" s="28" t="s">
        <v>81</v>
      </c>
      <c r="F4158" s="28"/>
      <c r="G4158" s="28"/>
      <c r="H4158" s="28"/>
      <c r="I4158" s="28"/>
      <c r="J4158" s="28"/>
      <c r="K4158" s="65"/>
      <c r="L4158" s="65"/>
      <c r="M4158" s="65"/>
      <c r="N4158" s="65"/>
      <c r="O4158" s="66" t="s">
        <v>368</v>
      </c>
    </row>
    <row r="4159" spans="1:15" ht="195" x14ac:dyDescent="0.25">
      <c r="A4159" s="105">
        <v>1616</v>
      </c>
      <c r="B4159" s="14">
        <v>1</v>
      </c>
      <c r="C4159" s="70" t="s">
        <v>7150</v>
      </c>
      <c r="D4159" s="7" t="s">
        <v>478</v>
      </c>
      <c r="E4159" s="7" t="s">
        <v>351</v>
      </c>
      <c r="F4159" s="7"/>
      <c r="G4159" s="7"/>
      <c r="H4159" s="7"/>
      <c r="I4159" s="7"/>
      <c r="J4159" s="7"/>
      <c r="K4159" s="22"/>
      <c r="L4159" s="22"/>
      <c r="M4159" s="22"/>
      <c r="N4159" s="22"/>
      <c r="O4159" s="63" t="s">
        <v>364</v>
      </c>
    </row>
    <row r="4160" spans="1:15" ht="270" x14ac:dyDescent="0.25">
      <c r="A4160" s="105">
        <v>1616</v>
      </c>
      <c r="B4160" s="14">
        <v>2</v>
      </c>
      <c r="C4160" s="70" t="s">
        <v>7150</v>
      </c>
      <c r="D4160" s="7" t="s">
        <v>478</v>
      </c>
      <c r="E4160" s="7" t="s">
        <v>26</v>
      </c>
      <c r="F4160" s="7"/>
      <c r="G4160" s="7"/>
      <c r="H4160" s="7"/>
      <c r="I4160" s="7"/>
      <c r="J4160" s="7" t="s">
        <v>9</v>
      </c>
      <c r="K4160" s="22"/>
      <c r="L4160" s="22"/>
      <c r="M4160" s="22"/>
      <c r="N4160" s="22"/>
      <c r="O4160" s="63" t="s">
        <v>367</v>
      </c>
    </row>
    <row r="4161" spans="1:15" ht="75" x14ac:dyDescent="0.25">
      <c r="A4161" s="105">
        <v>1616</v>
      </c>
      <c r="B4161" s="14">
        <v>3</v>
      </c>
      <c r="C4161" s="70" t="s">
        <v>7150</v>
      </c>
      <c r="D4161" s="7" t="s">
        <v>478</v>
      </c>
      <c r="E4161" s="7" t="s">
        <v>15</v>
      </c>
      <c r="F4161" s="7"/>
      <c r="G4161" s="7"/>
      <c r="H4161" s="7"/>
      <c r="I4161" s="7"/>
      <c r="J4161" s="7"/>
      <c r="K4161" s="22"/>
      <c r="L4161" s="22"/>
      <c r="M4161" s="22"/>
      <c r="N4161" s="22"/>
      <c r="O4161" s="63" t="s">
        <v>366</v>
      </c>
    </row>
    <row r="4162" spans="1:15" x14ac:dyDescent="0.25">
      <c r="A4162" s="105">
        <v>1616</v>
      </c>
      <c r="B4162" s="14">
        <v>4</v>
      </c>
      <c r="C4162" s="70" t="s">
        <v>7150</v>
      </c>
      <c r="D4162" s="7" t="s">
        <v>478</v>
      </c>
      <c r="E4162" s="7" t="s">
        <v>47</v>
      </c>
      <c r="F4162" s="7"/>
      <c r="G4162" s="7"/>
      <c r="H4162" s="7"/>
      <c r="I4162" s="7"/>
      <c r="J4162" s="7"/>
      <c r="K4162" s="22"/>
      <c r="L4162" s="22"/>
      <c r="M4162" s="22"/>
      <c r="N4162" s="22"/>
      <c r="O4162" s="63" t="s">
        <v>365</v>
      </c>
    </row>
    <row r="4163" spans="1:15" ht="409.5" x14ac:dyDescent="0.25">
      <c r="A4163" s="105">
        <v>1616</v>
      </c>
      <c r="B4163" s="14">
        <v>5</v>
      </c>
      <c r="C4163" s="70" t="s">
        <v>7150</v>
      </c>
      <c r="D4163" s="7" t="s">
        <v>478</v>
      </c>
      <c r="E4163" s="28" t="s">
        <v>81</v>
      </c>
      <c r="F4163" s="28"/>
      <c r="G4163" s="28"/>
      <c r="H4163" s="28"/>
      <c r="I4163" s="28"/>
      <c r="J4163" s="28"/>
      <c r="K4163" s="65"/>
      <c r="L4163" s="65"/>
      <c r="M4163" s="65"/>
      <c r="N4163" s="65"/>
      <c r="O4163" s="66" t="s">
        <v>368</v>
      </c>
    </row>
    <row r="4164" spans="1:15" ht="195" x14ac:dyDescent="0.25">
      <c r="A4164" s="105">
        <v>1617</v>
      </c>
      <c r="B4164" s="14">
        <v>1</v>
      </c>
      <c r="C4164" s="70" t="s">
        <v>7151</v>
      </c>
      <c r="D4164" s="7" t="s">
        <v>478</v>
      </c>
      <c r="E4164" s="7" t="s">
        <v>351</v>
      </c>
      <c r="F4164" s="7"/>
      <c r="G4164" s="7"/>
      <c r="H4164" s="7"/>
      <c r="I4164" s="7"/>
      <c r="J4164" s="7"/>
      <c r="K4164" s="22"/>
      <c r="L4164" s="22"/>
      <c r="M4164" s="22"/>
      <c r="N4164" s="22"/>
      <c r="O4164" s="63" t="s">
        <v>364</v>
      </c>
    </row>
    <row r="4165" spans="1:15" ht="270" x14ac:dyDescent="0.25">
      <c r="A4165" s="105">
        <v>1617</v>
      </c>
      <c r="B4165" s="14">
        <v>2</v>
      </c>
      <c r="C4165" s="70" t="s">
        <v>7151</v>
      </c>
      <c r="D4165" s="7" t="s">
        <v>478</v>
      </c>
      <c r="E4165" s="7" t="s">
        <v>26</v>
      </c>
      <c r="F4165" s="7"/>
      <c r="G4165" s="7"/>
      <c r="H4165" s="7"/>
      <c r="I4165" s="7"/>
      <c r="J4165" s="7" t="s">
        <v>9</v>
      </c>
      <c r="K4165" s="22"/>
      <c r="L4165" s="22"/>
      <c r="M4165" s="22"/>
      <c r="N4165" s="22"/>
      <c r="O4165" s="63" t="s">
        <v>367</v>
      </c>
    </row>
    <row r="4166" spans="1:15" ht="75" x14ac:dyDescent="0.25">
      <c r="A4166" s="105">
        <v>1617</v>
      </c>
      <c r="B4166" s="14">
        <v>3</v>
      </c>
      <c r="C4166" s="70" t="s">
        <v>7151</v>
      </c>
      <c r="D4166" s="7" t="s">
        <v>478</v>
      </c>
      <c r="E4166" s="7" t="s">
        <v>15</v>
      </c>
      <c r="F4166" s="7"/>
      <c r="G4166" s="7"/>
      <c r="H4166" s="7"/>
      <c r="I4166" s="7"/>
      <c r="J4166" s="7"/>
      <c r="K4166" s="22"/>
      <c r="L4166" s="22"/>
      <c r="M4166" s="22"/>
      <c r="N4166" s="22"/>
      <c r="O4166" s="63" t="s">
        <v>366</v>
      </c>
    </row>
    <row r="4167" spans="1:15" x14ac:dyDescent="0.25">
      <c r="A4167" s="105">
        <v>1617</v>
      </c>
      <c r="B4167" s="14">
        <v>4</v>
      </c>
      <c r="C4167" s="70" t="s">
        <v>7151</v>
      </c>
      <c r="D4167" s="7" t="s">
        <v>478</v>
      </c>
      <c r="E4167" s="7" t="s">
        <v>47</v>
      </c>
      <c r="F4167" s="7"/>
      <c r="G4167" s="7"/>
      <c r="H4167" s="7"/>
      <c r="I4167" s="7"/>
      <c r="J4167" s="7"/>
      <c r="K4167" s="22"/>
      <c r="L4167" s="22"/>
      <c r="M4167" s="22"/>
      <c r="N4167" s="22"/>
      <c r="O4167" s="63" t="s">
        <v>365</v>
      </c>
    </row>
    <row r="4168" spans="1:15" ht="409.5" x14ac:dyDescent="0.25">
      <c r="A4168" s="105">
        <v>1617</v>
      </c>
      <c r="B4168" s="14">
        <v>5</v>
      </c>
      <c r="C4168" s="70" t="s">
        <v>7151</v>
      </c>
      <c r="D4168" s="7" t="s">
        <v>478</v>
      </c>
      <c r="E4168" s="28" t="s">
        <v>81</v>
      </c>
      <c r="F4168" s="28"/>
      <c r="G4168" s="28"/>
      <c r="H4168" s="28"/>
      <c r="I4168" s="28"/>
      <c r="J4168" s="28"/>
      <c r="K4168" s="65"/>
      <c r="L4168" s="65"/>
      <c r="M4168" s="65"/>
      <c r="N4168" s="65"/>
      <c r="O4168" s="66" t="s">
        <v>368</v>
      </c>
    </row>
    <row r="4169" spans="1:15" ht="195" x14ac:dyDescent="0.25">
      <c r="A4169" s="105">
        <v>1618</v>
      </c>
      <c r="B4169" s="14">
        <v>1</v>
      </c>
      <c r="C4169" s="70" t="s">
        <v>7152</v>
      </c>
      <c r="D4169" s="7" t="s">
        <v>478</v>
      </c>
      <c r="E4169" s="7" t="s">
        <v>351</v>
      </c>
      <c r="F4169" s="7"/>
      <c r="G4169" s="7"/>
      <c r="H4169" s="7"/>
      <c r="I4169" s="7"/>
      <c r="J4169" s="7"/>
      <c r="K4169" s="22"/>
      <c r="L4169" s="22"/>
      <c r="M4169" s="22"/>
      <c r="N4169" s="22"/>
      <c r="O4169" s="63" t="s">
        <v>364</v>
      </c>
    </row>
    <row r="4170" spans="1:15" ht="270" x14ac:dyDescent="0.25">
      <c r="A4170" s="105">
        <v>1618</v>
      </c>
      <c r="B4170" s="14">
        <v>2</v>
      </c>
      <c r="C4170" s="70" t="s">
        <v>7152</v>
      </c>
      <c r="D4170" s="7" t="s">
        <v>478</v>
      </c>
      <c r="E4170" s="7" t="s">
        <v>26</v>
      </c>
      <c r="F4170" s="7"/>
      <c r="G4170" s="7"/>
      <c r="H4170" s="7"/>
      <c r="I4170" s="7"/>
      <c r="J4170" s="7" t="s">
        <v>9</v>
      </c>
      <c r="K4170" s="22"/>
      <c r="L4170" s="22"/>
      <c r="M4170" s="22"/>
      <c r="N4170" s="22"/>
      <c r="O4170" s="63" t="s">
        <v>367</v>
      </c>
    </row>
    <row r="4171" spans="1:15" ht="75" x14ac:dyDescent="0.25">
      <c r="A4171" s="105">
        <v>1618</v>
      </c>
      <c r="B4171" s="14">
        <v>3</v>
      </c>
      <c r="C4171" s="70" t="s">
        <v>7152</v>
      </c>
      <c r="D4171" s="7" t="s">
        <v>478</v>
      </c>
      <c r="E4171" s="7" t="s">
        <v>15</v>
      </c>
      <c r="F4171" s="7"/>
      <c r="G4171" s="7"/>
      <c r="H4171" s="7"/>
      <c r="I4171" s="7"/>
      <c r="J4171" s="7"/>
      <c r="K4171" s="22"/>
      <c r="L4171" s="22"/>
      <c r="M4171" s="22"/>
      <c r="N4171" s="22"/>
      <c r="O4171" s="63" t="s">
        <v>366</v>
      </c>
    </row>
    <row r="4172" spans="1:15" x14ac:dyDescent="0.25">
      <c r="A4172" s="105">
        <v>1618</v>
      </c>
      <c r="B4172" s="14">
        <v>4</v>
      </c>
      <c r="C4172" s="70" t="s">
        <v>7152</v>
      </c>
      <c r="D4172" s="7" t="s">
        <v>478</v>
      </c>
      <c r="E4172" s="7" t="s">
        <v>47</v>
      </c>
      <c r="F4172" s="7"/>
      <c r="G4172" s="7"/>
      <c r="H4172" s="7"/>
      <c r="I4172" s="7"/>
      <c r="J4172" s="7"/>
      <c r="K4172" s="22"/>
      <c r="L4172" s="22"/>
      <c r="M4172" s="22"/>
      <c r="N4172" s="22"/>
      <c r="O4172" s="63" t="s">
        <v>365</v>
      </c>
    </row>
    <row r="4173" spans="1:15" ht="409.5" x14ac:dyDescent="0.25">
      <c r="A4173" s="105">
        <v>1618</v>
      </c>
      <c r="B4173" s="14">
        <v>5</v>
      </c>
      <c r="C4173" s="70" t="s">
        <v>7152</v>
      </c>
      <c r="D4173" s="7" t="s">
        <v>478</v>
      </c>
      <c r="E4173" s="28" t="s">
        <v>81</v>
      </c>
      <c r="F4173" s="28"/>
      <c r="G4173" s="28"/>
      <c r="H4173" s="28"/>
      <c r="I4173" s="28"/>
      <c r="J4173" s="28"/>
      <c r="K4173" s="65"/>
      <c r="L4173" s="65"/>
      <c r="M4173" s="65"/>
      <c r="N4173" s="65"/>
      <c r="O4173" s="66" t="s">
        <v>368</v>
      </c>
    </row>
    <row r="4174" spans="1:15" ht="195" x14ac:dyDescent="0.25">
      <c r="A4174" s="105">
        <v>1619</v>
      </c>
      <c r="B4174" s="14">
        <v>1</v>
      </c>
      <c r="C4174" s="70" t="s">
        <v>7153</v>
      </c>
      <c r="D4174" s="7" t="s">
        <v>478</v>
      </c>
      <c r="E4174" s="7" t="s">
        <v>351</v>
      </c>
      <c r="F4174" s="7"/>
      <c r="G4174" s="7"/>
      <c r="H4174" s="7"/>
      <c r="I4174" s="7"/>
      <c r="J4174" s="7"/>
      <c r="K4174" s="22"/>
      <c r="L4174" s="22"/>
      <c r="M4174" s="22"/>
      <c r="N4174" s="22"/>
      <c r="O4174" s="63" t="s">
        <v>364</v>
      </c>
    </row>
    <row r="4175" spans="1:15" ht="270" x14ac:dyDescent="0.25">
      <c r="A4175" s="105">
        <v>1619</v>
      </c>
      <c r="B4175" s="14">
        <v>2</v>
      </c>
      <c r="C4175" s="70" t="s">
        <v>7153</v>
      </c>
      <c r="D4175" s="7" t="s">
        <v>478</v>
      </c>
      <c r="E4175" s="7" t="s">
        <v>26</v>
      </c>
      <c r="F4175" s="7"/>
      <c r="G4175" s="7"/>
      <c r="H4175" s="7"/>
      <c r="I4175" s="7"/>
      <c r="J4175" s="7" t="s">
        <v>9</v>
      </c>
      <c r="K4175" s="22"/>
      <c r="L4175" s="22"/>
      <c r="M4175" s="22"/>
      <c r="N4175" s="22"/>
      <c r="O4175" s="63" t="s">
        <v>367</v>
      </c>
    </row>
    <row r="4176" spans="1:15" ht="75" x14ac:dyDescent="0.25">
      <c r="A4176" s="105">
        <v>1619</v>
      </c>
      <c r="B4176" s="14">
        <v>3</v>
      </c>
      <c r="C4176" s="70" t="s">
        <v>7153</v>
      </c>
      <c r="D4176" s="7" t="s">
        <v>478</v>
      </c>
      <c r="E4176" s="7" t="s">
        <v>15</v>
      </c>
      <c r="F4176" s="7"/>
      <c r="G4176" s="7"/>
      <c r="H4176" s="7"/>
      <c r="I4176" s="7"/>
      <c r="J4176" s="7"/>
      <c r="K4176" s="22"/>
      <c r="L4176" s="22"/>
      <c r="M4176" s="22"/>
      <c r="N4176" s="22"/>
      <c r="O4176" s="63" t="s">
        <v>366</v>
      </c>
    </row>
    <row r="4177" spans="1:15" x14ac:dyDescent="0.25">
      <c r="A4177" s="105">
        <v>1619</v>
      </c>
      <c r="B4177" s="14">
        <v>4</v>
      </c>
      <c r="C4177" s="70" t="s">
        <v>7153</v>
      </c>
      <c r="D4177" s="7" t="s">
        <v>478</v>
      </c>
      <c r="E4177" s="7" t="s">
        <v>47</v>
      </c>
      <c r="F4177" s="7"/>
      <c r="G4177" s="7"/>
      <c r="H4177" s="7"/>
      <c r="I4177" s="7"/>
      <c r="J4177" s="7"/>
      <c r="K4177" s="22"/>
      <c r="L4177" s="22"/>
      <c r="M4177" s="22"/>
      <c r="N4177" s="22"/>
      <c r="O4177" s="63" t="s">
        <v>365</v>
      </c>
    </row>
    <row r="4178" spans="1:15" ht="409.5" x14ac:dyDescent="0.25">
      <c r="A4178" s="105">
        <v>1619</v>
      </c>
      <c r="B4178" s="14">
        <v>5</v>
      </c>
      <c r="C4178" s="70" t="s">
        <v>7153</v>
      </c>
      <c r="D4178" s="7" t="s">
        <v>478</v>
      </c>
      <c r="E4178" s="28" t="s">
        <v>81</v>
      </c>
      <c r="F4178" s="28"/>
      <c r="G4178" s="28"/>
      <c r="H4178" s="28"/>
      <c r="I4178" s="28"/>
      <c r="J4178" s="28"/>
      <c r="K4178" s="65"/>
      <c r="L4178" s="65"/>
      <c r="M4178" s="65"/>
      <c r="N4178" s="65"/>
      <c r="O4178" s="66" t="s">
        <v>368</v>
      </c>
    </row>
    <row r="4179" spans="1:15" ht="195" x14ac:dyDescent="0.25">
      <c r="A4179" s="105">
        <v>1620</v>
      </c>
      <c r="B4179" s="14">
        <v>1</v>
      </c>
      <c r="C4179" s="70" t="s">
        <v>7154</v>
      </c>
      <c r="D4179" s="7" t="s">
        <v>478</v>
      </c>
      <c r="E4179" s="7" t="s">
        <v>351</v>
      </c>
      <c r="F4179" s="7"/>
      <c r="G4179" s="7"/>
      <c r="H4179" s="7"/>
      <c r="I4179" s="7"/>
      <c r="J4179" s="7"/>
      <c r="K4179" s="22"/>
      <c r="L4179" s="22"/>
      <c r="M4179" s="22"/>
      <c r="N4179" s="22"/>
      <c r="O4179" s="63" t="s">
        <v>364</v>
      </c>
    </row>
    <row r="4180" spans="1:15" ht="270" x14ac:dyDescent="0.25">
      <c r="A4180" s="105">
        <v>1620</v>
      </c>
      <c r="B4180" s="14">
        <v>2</v>
      </c>
      <c r="C4180" s="70" t="s">
        <v>7154</v>
      </c>
      <c r="D4180" s="7" t="s">
        <v>478</v>
      </c>
      <c r="E4180" s="7" t="s">
        <v>26</v>
      </c>
      <c r="F4180" s="7"/>
      <c r="G4180" s="7"/>
      <c r="H4180" s="7"/>
      <c r="I4180" s="7"/>
      <c r="J4180" s="7" t="s">
        <v>9</v>
      </c>
      <c r="K4180" s="22"/>
      <c r="L4180" s="22"/>
      <c r="M4180" s="22"/>
      <c r="N4180" s="22"/>
      <c r="O4180" s="63" t="s">
        <v>367</v>
      </c>
    </row>
    <row r="4181" spans="1:15" ht="75" x14ac:dyDescent="0.25">
      <c r="A4181" s="105">
        <v>1620</v>
      </c>
      <c r="B4181" s="14">
        <v>3</v>
      </c>
      <c r="C4181" s="70" t="s">
        <v>7154</v>
      </c>
      <c r="D4181" s="7" t="s">
        <v>478</v>
      </c>
      <c r="E4181" s="7" t="s">
        <v>15</v>
      </c>
      <c r="F4181" s="7"/>
      <c r="G4181" s="7"/>
      <c r="H4181" s="7"/>
      <c r="I4181" s="7"/>
      <c r="J4181" s="7"/>
      <c r="K4181" s="22"/>
      <c r="L4181" s="22"/>
      <c r="M4181" s="22"/>
      <c r="N4181" s="22"/>
      <c r="O4181" s="63" t="s">
        <v>366</v>
      </c>
    </row>
    <row r="4182" spans="1:15" x14ac:dyDescent="0.25">
      <c r="A4182" s="105">
        <v>1620</v>
      </c>
      <c r="B4182" s="14">
        <v>4</v>
      </c>
      <c r="C4182" s="70" t="s">
        <v>7154</v>
      </c>
      <c r="D4182" s="7" t="s">
        <v>478</v>
      </c>
      <c r="E4182" s="7" t="s">
        <v>47</v>
      </c>
      <c r="F4182" s="7"/>
      <c r="G4182" s="7"/>
      <c r="H4182" s="7"/>
      <c r="I4182" s="7"/>
      <c r="J4182" s="7"/>
      <c r="K4182" s="22"/>
      <c r="L4182" s="22"/>
      <c r="M4182" s="22"/>
      <c r="N4182" s="22"/>
      <c r="O4182" s="63" t="s">
        <v>365</v>
      </c>
    </row>
    <row r="4183" spans="1:15" ht="409.5" x14ac:dyDescent="0.25">
      <c r="A4183" s="105">
        <v>1620</v>
      </c>
      <c r="B4183" s="14">
        <v>5</v>
      </c>
      <c r="C4183" s="70" t="s">
        <v>7154</v>
      </c>
      <c r="D4183" s="7" t="s">
        <v>478</v>
      </c>
      <c r="E4183" s="28" t="s">
        <v>81</v>
      </c>
      <c r="F4183" s="28"/>
      <c r="G4183" s="28"/>
      <c r="H4183" s="28"/>
      <c r="I4183" s="28"/>
      <c r="J4183" s="28"/>
      <c r="K4183" s="65"/>
      <c r="L4183" s="65"/>
      <c r="M4183" s="65"/>
      <c r="N4183" s="65"/>
      <c r="O4183" s="66" t="s">
        <v>368</v>
      </c>
    </row>
    <row r="4184" spans="1:15" ht="195" x14ac:dyDescent="0.25">
      <c r="A4184" s="105">
        <v>1621</v>
      </c>
      <c r="B4184" s="14">
        <v>1</v>
      </c>
      <c r="C4184" s="70" t="s">
        <v>7155</v>
      </c>
      <c r="D4184" s="7" t="s">
        <v>478</v>
      </c>
      <c r="E4184" s="7" t="s">
        <v>351</v>
      </c>
      <c r="F4184" s="7"/>
      <c r="G4184" s="7"/>
      <c r="H4184" s="7"/>
      <c r="I4184" s="7"/>
      <c r="J4184" s="7"/>
      <c r="K4184" s="22"/>
      <c r="L4184" s="22"/>
      <c r="M4184" s="22"/>
      <c r="N4184" s="22"/>
      <c r="O4184" s="63" t="s">
        <v>364</v>
      </c>
    </row>
    <row r="4185" spans="1:15" ht="270" x14ac:dyDescent="0.25">
      <c r="A4185" s="105">
        <v>1621</v>
      </c>
      <c r="B4185" s="14">
        <v>2</v>
      </c>
      <c r="C4185" s="70" t="s">
        <v>7155</v>
      </c>
      <c r="D4185" s="7" t="s">
        <v>478</v>
      </c>
      <c r="E4185" s="7" t="s">
        <v>26</v>
      </c>
      <c r="F4185" s="7"/>
      <c r="G4185" s="7"/>
      <c r="H4185" s="7"/>
      <c r="I4185" s="7"/>
      <c r="J4185" s="7" t="s">
        <v>9</v>
      </c>
      <c r="K4185" s="22"/>
      <c r="L4185" s="22"/>
      <c r="M4185" s="22"/>
      <c r="N4185" s="22"/>
      <c r="O4185" s="63" t="s">
        <v>367</v>
      </c>
    </row>
    <row r="4186" spans="1:15" ht="75" x14ac:dyDescent="0.25">
      <c r="A4186" s="105">
        <v>1621</v>
      </c>
      <c r="B4186" s="14">
        <v>3</v>
      </c>
      <c r="C4186" s="70" t="s">
        <v>7155</v>
      </c>
      <c r="D4186" s="7" t="s">
        <v>478</v>
      </c>
      <c r="E4186" s="7" t="s">
        <v>15</v>
      </c>
      <c r="F4186" s="7"/>
      <c r="G4186" s="7"/>
      <c r="H4186" s="7"/>
      <c r="I4186" s="7"/>
      <c r="J4186" s="7"/>
      <c r="K4186" s="22"/>
      <c r="L4186" s="22"/>
      <c r="M4186" s="22"/>
      <c r="N4186" s="22"/>
      <c r="O4186" s="63" t="s">
        <v>366</v>
      </c>
    </row>
    <row r="4187" spans="1:15" x14ac:dyDescent="0.25">
      <c r="A4187" s="105">
        <v>1621</v>
      </c>
      <c r="B4187" s="14">
        <v>4</v>
      </c>
      <c r="C4187" s="70" t="s">
        <v>7155</v>
      </c>
      <c r="D4187" s="7" t="s">
        <v>478</v>
      </c>
      <c r="E4187" s="7" t="s">
        <v>47</v>
      </c>
      <c r="F4187" s="7"/>
      <c r="G4187" s="7"/>
      <c r="H4187" s="7"/>
      <c r="I4187" s="7"/>
      <c r="J4187" s="7"/>
      <c r="K4187" s="22"/>
      <c r="L4187" s="22"/>
      <c r="M4187" s="22"/>
      <c r="N4187" s="22"/>
      <c r="O4187" s="63" t="s">
        <v>365</v>
      </c>
    </row>
    <row r="4188" spans="1:15" ht="409.5" x14ac:dyDescent="0.25">
      <c r="A4188" s="105">
        <v>1621</v>
      </c>
      <c r="B4188" s="14">
        <v>5</v>
      </c>
      <c r="C4188" s="70" t="s">
        <v>7155</v>
      </c>
      <c r="D4188" s="7" t="s">
        <v>478</v>
      </c>
      <c r="E4188" s="28" t="s">
        <v>81</v>
      </c>
      <c r="F4188" s="28"/>
      <c r="G4188" s="28"/>
      <c r="H4188" s="28"/>
      <c r="I4188" s="28"/>
      <c r="J4188" s="28"/>
      <c r="K4188" s="65"/>
      <c r="L4188" s="65"/>
      <c r="M4188" s="65"/>
      <c r="N4188" s="65"/>
      <c r="O4188" s="66" t="s">
        <v>368</v>
      </c>
    </row>
    <row r="4189" spans="1:15" ht="195" x14ac:dyDescent="0.25">
      <c r="A4189" s="105">
        <v>1622</v>
      </c>
      <c r="B4189" s="14">
        <v>1</v>
      </c>
      <c r="C4189" s="70" t="s">
        <v>7156</v>
      </c>
      <c r="D4189" s="7" t="s">
        <v>478</v>
      </c>
      <c r="E4189" s="7" t="s">
        <v>351</v>
      </c>
      <c r="F4189" s="7"/>
      <c r="G4189" s="7"/>
      <c r="H4189" s="7"/>
      <c r="I4189" s="7"/>
      <c r="J4189" s="7"/>
      <c r="K4189" s="22"/>
      <c r="L4189" s="22"/>
      <c r="M4189" s="22"/>
      <c r="N4189" s="22"/>
      <c r="O4189" s="63" t="s">
        <v>364</v>
      </c>
    </row>
    <row r="4190" spans="1:15" ht="270" x14ac:dyDescent="0.25">
      <c r="A4190" s="105">
        <v>1622</v>
      </c>
      <c r="B4190" s="14">
        <v>2</v>
      </c>
      <c r="C4190" s="70" t="s">
        <v>7156</v>
      </c>
      <c r="D4190" s="7" t="s">
        <v>478</v>
      </c>
      <c r="E4190" s="7" t="s">
        <v>26</v>
      </c>
      <c r="F4190" s="7"/>
      <c r="G4190" s="7"/>
      <c r="H4190" s="7"/>
      <c r="I4190" s="7"/>
      <c r="J4190" s="7" t="s">
        <v>9</v>
      </c>
      <c r="K4190" s="22"/>
      <c r="L4190" s="22"/>
      <c r="M4190" s="22"/>
      <c r="N4190" s="22"/>
      <c r="O4190" s="63" t="s">
        <v>367</v>
      </c>
    </row>
    <row r="4191" spans="1:15" ht="75" x14ac:dyDescent="0.25">
      <c r="A4191" s="105">
        <v>1622</v>
      </c>
      <c r="B4191" s="14">
        <v>3</v>
      </c>
      <c r="C4191" s="70" t="s">
        <v>7156</v>
      </c>
      <c r="D4191" s="7" t="s">
        <v>478</v>
      </c>
      <c r="E4191" s="7" t="s">
        <v>15</v>
      </c>
      <c r="F4191" s="7"/>
      <c r="G4191" s="7"/>
      <c r="H4191" s="7"/>
      <c r="I4191" s="7"/>
      <c r="J4191" s="7"/>
      <c r="K4191" s="22"/>
      <c r="L4191" s="22"/>
      <c r="M4191" s="22"/>
      <c r="N4191" s="22"/>
      <c r="O4191" s="63" t="s">
        <v>366</v>
      </c>
    </row>
    <row r="4192" spans="1:15" x14ac:dyDescent="0.25">
      <c r="A4192" s="105">
        <v>1622</v>
      </c>
      <c r="B4192" s="14">
        <v>4</v>
      </c>
      <c r="C4192" s="70" t="s">
        <v>7156</v>
      </c>
      <c r="D4192" s="7" t="s">
        <v>478</v>
      </c>
      <c r="E4192" s="7" t="s">
        <v>47</v>
      </c>
      <c r="F4192" s="7"/>
      <c r="G4192" s="7"/>
      <c r="H4192" s="7"/>
      <c r="I4192" s="7"/>
      <c r="J4192" s="7"/>
      <c r="K4192" s="22"/>
      <c r="L4192" s="22"/>
      <c r="M4192" s="22"/>
      <c r="N4192" s="22"/>
      <c r="O4192" s="63" t="s">
        <v>365</v>
      </c>
    </row>
    <row r="4193" spans="1:15" ht="409.5" x14ac:dyDescent="0.25">
      <c r="A4193" s="105">
        <v>1622</v>
      </c>
      <c r="B4193" s="14">
        <v>5</v>
      </c>
      <c r="C4193" s="70" t="s">
        <v>7156</v>
      </c>
      <c r="D4193" s="7" t="s">
        <v>478</v>
      </c>
      <c r="E4193" s="28" t="s">
        <v>81</v>
      </c>
      <c r="F4193" s="28"/>
      <c r="G4193" s="28"/>
      <c r="H4193" s="28"/>
      <c r="I4193" s="28"/>
      <c r="J4193" s="28"/>
      <c r="K4193" s="65"/>
      <c r="L4193" s="65"/>
      <c r="M4193" s="65"/>
      <c r="N4193" s="65"/>
      <c r="O4193" s="66" t="s">
        <v>368</v>
      </c>
    </row>
    <row r="4194" spans="1:15" ht="195" x14ac:dyDescent="0.25">
      <c r="A4194" s="105">
        <v>1623</v>
      </c>
      <c r="B4194" s="14">
        <v>1</v>
      </c>
      <c r="C4194" s="70" t="s">
        <v>7157</v>
      </c>
      <c r="D4194" s="7" t="s">
        <v>478</v>
      </c>
      <c r="E4194" s="7" t="s">
        <v>351</v>
      </c>
      <c r="F4194" s="7"/>
      <c r="G4194" s="7"/>
      <c r="H4194" s="7"/>
      <c r="I4194" s="7"/>
      <c r="J4194" s="7"/>
      <c r="K4194" s="22"/>
      <c r="L4194" s="22"/>
      <c r="M4194" s="22"/>
      <c r="N4194" s="22"/>
      <c r="O4194" s="63" t="s">
        <v>364</v>
      </c>
    </row>
    <row r="4195" spans="1:15" ht="270" x14ac:dyDescent="0.25">
      <c r="A4195" s="105">
        <v>1623</v>
      </c>
      <c r="B4195" s="14">
        <v>2</v>
      </c>
      <c r="C4195" s="70" t="s">
        <v>7157</v>
      </c>
      <c r="D4195" s="7" t="s">
        <v>478</v>
      </c>
      <c r="E4195" s="7" t="s">
        <v>26</v>
      </c>
      <c r="F4195" s="7"/>
      <c r="G4195" s="7"/>
      <c r="H4195" s="7"/>
      <c r="I4195" s="7"/>
      <c r="J4195" s="7" t="s">
        <v>9</v>
      </c>
      <c r="K4195" s="22"/>
      <c r="L4195" s="22"/>
      <c r="M4195" s="22"/>
      <c r="N4195" s="22"/>
      <c r="O4195" s="63" t="s">
        <v>367</v>
      </c>
    </row>
    <row r="4196" spans="1:15" ht="75" x14ac:dyDescent="0.25">
      <c r="A4196" s="105">
        <v>1623</v>
      </c>
      <c r="B4196" s="14">
        <v>3</v>
      </c>
      <c r="C4196" s="70" t="s">
        <v>7157</v>
      </c>
      <c r="D4196" s="7" t="s">
        <v>478</v>
      </c>
      <c r="E4196" s="7" t="s">
        <v>15</v>
      </c>
      <c r="F4196" s="7"/>
      <c r="G4196" s="7"/>
      <c r="H4196" s="7"/>
      <c r="I4196" s="7"/>
      <c r="J4196" s="7"/>
      <c r="K4196" s="22"/>
      <c r="L4196" s="22"/>
      <c r="M4196" s="22"/>
      <c r="N4196" s="22"/>
      <c r="O4196" s="63" t="s">
        <v>366</v>
      </c>
    </row>
    <row r="4197" spans="1:15" x14ac:dyDescent="0.25">
      <c r="A4197" s="105">
        <v>1623</v>
      </c>
      <c r="B4197" s="14">
        <v>4</v>
      </c>
      <c r="C4197" s="70" t="s">
        <v>7157</v>
      </c>
      <c r="D4197" s="7" t="s">
        <v>478</v>
      </c>
      <c r="E4197" s="7" t="s">
        <v>47</v>
      </c>
      <c r="F4197" s="7"/>
      <c r="G4197" s="7"/>
      <c r="H4197" s="7"/>
      <c r="I4197" s="7"/>
      <c r="J4197" s="7"/>
      <c r="K4197" s="22"/>
      <c r="L4197" s="22"/>
      <c r="M4197" s="22"/>
      <c r="N4197" s="22"/>
      <c r="O4197" s="63" t="s">
        <v>365</v>
      </c>
    </row>
    <row r="4198" spans="1:15" ht="409.5" x14ac:dyDescent="0.25">
      <c r="A4198" s="105">
        <v>1623</v>
      </c>
      <c r="B4198" s="14">
        <v>5</v>
      </c>
      <c r="C4198" s="70" t="s">
        <v>7157</v>
      </c>
      <c r="D4198" s="7" t="s">
        <v>478</v>
      </c>
      <c r="E4198" s="28" t="s">
        <v>81</v>
      </c>
      <c r="F4198" s="28"/>
      <c r="G4198" s="28"/>
      <c r="H4198" s="28"/>
      <c r="I4198" s="28"/>
      <c r="J4198" s="28"/>
      <c r="K4198" s="65"/>
      <c r="L4198" s="65"/>
      <c r="M4198" s="65"/>
      <c r="N4198" s="65"/>
      <c r="O4198" s="66" t="s">
        <v>368</v>
      </c>
    </row>
    <row r="4199" spans="1:15" ht="195" x14ac:dyDescent="0.25">
      <c r="A4199" s="105">
        <v>1624</v>
      </c>
      <c r="B4199" s="14">
        <v>1</v>
      </c>
      <c r="C4199" s="70" t="s">
        <v>7158</v>
      </c>
      <c r="D4199" s="7" t="s">
        <v>478</v>
      </c>
      <c r="E4199" s="7" t="s">
        <v>351</v>
      </c>
      <c r="F4199" s="7"/>
      <c r="G4199" s="7"/>
      <c r="H4199" s="7"/>
      <c r="I4199" s="7"/>
      <c r="J4199" s="7"/>
      <c r="K4199" s="22"/>
      <c r="L4199" s="22"/>
      <c r="M4199" s="22"/>
      <c r="N4199" s="22"/>
      <c r="O4199" s="63" t="s">
        <v>364</v>
      </c>
    </row>
    <row r="4200" spans="1:15" ht="270" x14ac:dyDescent="0.25">
      <c r="A4200" s="105">
        <v>1624</v>
      </c>
      <c r="B4200" s="14">
        <v>2</v>
      </c>
      <c r="C4200" s="70" t="s">
        <v>7158</v>
      </c>
      <c r="D4200" s="7" t="s">
        <v>478</v>
      </c>
      <c r="E4200" s="7" t="s">
        <v>26</v>
      </c>
      <c r="F4200" s="7"/>
      <c r="G4200" s="7"/>
      <c r="H4200" s="7"/>
      <c r="I4200" s="7"/>
      <c r="J4200" s="7" t="s">
        <v>9</v>
      </c>
      <c r="K4200" s="22"/>
      <c r="L4200" s="22"/>
      <c r="M4200" s="22"/>
      <c r="N4200" s="22"/>
      <c r="O4200" s="63" t="s">
        <v>367</v>
      </c>
    </row>
    <row r="4201" spans="1:15" ht="75" x14ac:dyDescent="0.25">
      <c r="A4201" s="105">
        <v>1624</v>
      </c>
      <c r="B4201" s="14">
        <v>3</v>
      </c>
      <c r="C4201" s="70" t="s">
        <v>7158</v>
      </c>
      <c r="D4201" s="7" t="s">
        <v>478</v>
      </c>
      <c r="E4201" s="7" t="s">
        <v>15</v>
      </c>
      <c r="F4201" s="7"/>
      <c r="G4201" s="7"/>
      <c r="H4201" s="7"/>
      <c r="I4201" s="7"/>
      <c r="J4201" s="7"/>
      <c r="K4201" s="22"/>
      <c r="L4201" s="22"/>
      <c r="M4201" s="22"/>
      <c r="N4201" s="22"/>
      <c r="O4201" s="63" t="s">
        <v>366</v>
      </c>
    </row>
    <row r="4202" spans="1:15" x14ac:dyDescent="0.25">
      <c r="A4202" s="105">
        <v>1624</v>
      </c>
      <c r="B4202" s="14">
        <v>4</v>
      </c>
      <c r="C4202" s="70" t="s">
        <v>7158</v>
      </c>
      <c r="D4202" s="7" t="s">
        <v>478</v>
      </c>
      <c r="E4202" s="7" t="s">
        <v>47</v>
      </c>
      <c r="F4202" s="7"/>
      <c r="G4202" s="7"/>
      <c r="H4202" s="7"/>
      <c r="I4202" s="7"/>
      <c r="J4202" s="7"/>
      <c r="K4202" s="22"/>
      <c r="L4202" s="22"/>
      <c r="M4202" s="22"/>
      <c r="N4202" s="22"/>
      <c r="O4202" s="63" t="s">
        <v>365</v>
      </c>
    </row>
    <row r="4203" spans="1:15" ht="409.5" x14ac:dyDescent="0.25">
      <c r="A4203" s="105">
        <v>1624</v>
      </c>
      <c r="B4203" s="14">
        <v>5</v>
      </c>
      <c r="C4203" s="70" t="s">
        <v>7158</v>
      </c>
      <c r="D4203" s="7" t="s">
        <v>478</v>
      </c>
      <c r="E4203" s="28" t="s">
        <v>81</v>
      </c>
      <c r="F4203" s="28"/>
      <c r="G4203" s="28"/>
      <c r="H4203" s="28"/>
      <c r="I4203" s="28"/>
      <c r="J4203" s="28"/>
      <c r="K4203" s="65"/>
      <c r="L4203" s="65"/>
      <c r="M4203" s="65"/>
      <c r="N4203" s="65"/>
      <c r="O4203" s="66" t="s">
        <v>368</v>
      </c>
    </row>
    <row r="4204" spans="1:15" ht="195" x14ac:dyDescent="0.25">
      <c r="A4204" s="105">
        <v>1625</v>
      </c>
      <c r="B4204" s="21">
        <v>1</v>
      </c>
      <c r="C4204" s="64" t="s">
        <v>7158</v>
      </c>
      <c r="D4204" s="7" t="s">
        <v>478</v>
      </c>
      <c r="E4204" s="7" t="s">
        <v>351</v>
      </c>
      <c r="F4204" s="7"/>
      <c r="G4204" s="7"/>
      <c r="H4204" s="7"/>
      <c r="I4204" s="7"/>
      <c r="J4204" s="7"/>
      <c r="K4204" s="22"/>
      <c r="L4204" s="22"/>
      <c r="M4204" s="22"/>
      <c r="N4204" s="22"/>
      <c r="O4204" s="63" t="s">
        <v>364</v>
      </c>
    </row>
    <row r="4205" spans="1:15" ht="270" x14ac:dyDescent="0.25">
      <c r="A4205" s="105">
        <v>1625</v>
      </c>
      <c r="B4205" s="21">
        <v>2</v>
      </c>
      <c r="C4205" s="64" t="s">
        <v>7158</v>
      </c>
      <c r="D4205" s="7" t="s">
        <v>478</v>
      </c>
      <c r="E4205" s="7" t="s">
        <v>26</v>
      </c>
      <c r="F4205" s="7"/>
      <c r="G4205" s="7"/>
      <c r="H4205" s="7"/>
      <c r="I4205" s="7"/>
      <c r="J4205" s="7" t="s">
        <v>9</v>
      </c>
      <c r="K4205" s="22"/>
      <c r="L4205" s="22"/>
      <c r="M4205" s="22"/>
      <c r="N4205" s="22"/>
      <c r="O4205" s="63" t="s">
        <v>367</v>
      </c>
    </row>
    <row r="4206" spans="1:15" ht="75" x14ac:dyDescent="0.25">
      <c r="A4206" s="105">
        <v>1625</v>
      </c>
      <c r="B4206" s="21">
        <v>3</v>
      </c>
      <c r="C4206" s="64" t="s">
        <v>7158</v>
      </c>
      <c r="D4206" s="7" t="s">
        <v>478</v>
      </c>
      <c r="E4206" s="7" t="s">
        <v>15</v>
      </c>
      <c r="F4206" s="7"/>
      <c r="G4206" s="7"/>
      <c r="H4206" s="7"/>
      <c r="I4206" s="7"/>
      <c r="J4206" s="7"/>
      <c r="K4206" s="22"/>
      <c r="L4206" s="22"/>
      <c r="M4206" s="22"/>
      <c r="N4206" s="22"/>
      <c r="O4206" s="63" t="s">
        <v>366</v>
      </c>
    </row>
    <row r="4207" spans="1:15" x14ac:dyDescent="0.25">
      <c r="A4207" s="105">
        <v>1625</v>
      </c>
      <c r="B4207" s="21">
        <v>4</v>
      </c>
      <c r="C4207" s="64" t="s">
        <v>7158</v>
      </c>
      <c r="D4207" s="7" t="s">
        <v>478</v>
      </c>
      <c r="E4207" s="7" t="s">
        <v>47</v>
      </c>
      <c r="F4207" s="7"/>
      <c r="G4207" s="7"/>
      <c r="H4207" s="7"/>
      <c r="I4207" s="7"/>
      <c r="J4207" s="7"/>
      <c r="K4207" s="22"/>
      <c r="L4207" s="22"/>
      <c r="M4207" s="22"/>
      <c r="N4207" s="22"/>
      <c r="O4207" s="63" t="s">
        <v>365</v>
      </c>
    </row>
    <row r="4208" spans="1:15" ht="409.5" x14ac:dyDescent="0.25">
      <c r="A4208" s="105">
        <v>1625</v>
      </c>
      <c r="B4208" s="21">
        <v>5</v>
      </c>
      <c r="C4208" s="64" t="s">
        <v>7158</v>
      </c>
      <c r="D4208" s="7" t="s">
        <v>478</v>
      </c>
      <c r="E4208" s="28" t="s">
        <v>81</v>
      </c>
      <c r="F4208" s="28"/>
      <c r="G4208" s="28"/>
      <c r="H4208" s="28"/>
      <c r="I4208" s="28"/>
      <c r="J4208" s="28"/>
      <c r="K4208" s="65"/>
      <c r="L4208" s="65"/>
      <c r="M4208" s="65"/>
      <c r="N4208" s="65"/>
      <c r="O4208" s="66" t="s">
        <v>368</v>
      </c>
    </row>
    <row r="4209" spans="1:15" ht="195" x14ac:dyDescent="0.25">
      <c r="A4209" s="105">
        <v>1626</v>
      </c>
      <c r="B4209" s="14">
        <v>1</v>
      </c>
      <c r="C4209" s="70" t="s">
        <v>7159</v>
      </c>
      <c r="D4209" s="7" t="s">
        <v>478</v>
      </c>
      <c r="E4209" s="7" t="s">
        <v>351</v>
      </c>
      <c r="F4209" s="7"/>
      <c r="G4209" s="7"/>
      <c r="H4209" s="7"/>
      <c r="I4209" s="7"/>
      <c r="J4209" s="7"/>
      <c r="K4209" s="22"/>
      <c r="L4209" s="22"/>
      <c r="M4209" s="22"/>
      <c r="N4209" s="22"/>
      <c r="O4209" s="63" t="s">
        <v>364</v>
      </c>
    </row>
    <row r="4210" spans="1:15" ht="270" x14ac:dyDescent="0.25">
      <c r="A4210" s="105">
        <v>1626</v>
      </c>
      <c r="B4210" s="14">
        <v>2</v>
      </c>
      <c r="C4210" s="70" t="s">
        <v>7159</v>
      </c>
      <c r="D4210" s="7" t="s">
        <v>478</v>
      </c>
      <c r="E4210" s="7" t="s">
        <v>26</v>
      </c>
      <c r="F4210" s="7"/>
      <c r="G4210" s="7"/>
      <c r="H4210" s="7"/>
      <c r="I4210" s="7"/>
      <c r="J4210" s="7" t="s">
        <v>9</v>
      </c>
      <c r="K4210" s="22"/>
      <c r="L4210" s="22"/>
      <c r="M4210" s="22"/>
      <c r="N4210" s="22"/>
      <c r="O4210" s="63" t="s">
        <v>367</v>
      </c>
    </row>
    <row r="4211" spans="1:15" ht="75" x14ac:dyDescent="0.25">
      <c r="A4211" s="105">
        <v>1626</v>
      </c>
      <c r="B4211" s="14">
        <v>3</v>
      </c>
      <c r="C4211" s="70" t="s">
        <v>7159</v>
      </c>
      <c r="D4211" s="7" t="s">
        <v>478</v>
      </c>
      <c r="E4211" s="7" t="s">
        <v>15</v>
      </c>
      <c r="F4211" s="7"/>
      <c r="G4211" s="7"/>
      <c r="H4211" s="7"/>
      <c r="I4211" s="7"/>
      <c r="J4211" s="7"/>
      <c r="K4211" s="22"/>
      <c r="L4211" s="22"/>
      <c r="M4211" s="22"/>
      <c r="N4211" s="22"/>
      <c r="O4211" s="63" t="s">
        <v>366</v>
      </c>
    </row>
    <row r="4212" spans="1:15" x14ac:dyDescent="0.25">
      <c r="A4212" s="105">
        <v>1626</v>
      </c>
      <c r="B4212" s="14">
        <v>4</v>
      </c>
      <c r="C4212" s="70" t="s">
        <v>7159</v>
      </c>
      <c r="D4212" s="7" t="s">
        <v>478</v>
      </c>
      <c r="E4212" s="7" t="s">
        <v>47</v>
      </c>
      <c r="F4212" s="7"/>
      <c r="G4212" s="7"/>
      <c r="H4212" s="7"/>
      <c r="I4212" s="7"/>
      <c r="J4212" s="7"/>
      <c r="K4212" s="22"/>
      <c r="L4212" s="22"/>
      <c r="M4212" s="22"/>
      <c r="N4212" s="22"/>
      <c r="O4212" s="63" t="s">
        <v>365</v>
      </c>
    </row>
    <row r="4213" spans="1:15" ht="409.5" x14ac:dyDescent="0.25">
      <c r="A4213" s="105">
        <v>1626</v>
      </c>
      <c r="B4213" s="14">
        <v>5</v>
      </c>
      <c r="C4213" s="70" t="s">
        <v>7159</v>
      </c>
      <c r="D4213" s="7" t="s">
        <v>478</v>
      </c>
      <c r="E4213" s="28" t="s">
        <v>81</v>
      </c>
      <c r="F4213" s="28"/>
      <c r="G4213" s="28"/>
      <c r="H4213" s="28"/>
      <c r="I4213" s="28"/>
      <c r="J4213" s="28"/>
      <c r="K4213" s="65"/>
      <c r="L4213" s="65"/>
      <c r="M4213" s="65"/>
      <c r="N4213" s="65"/>
      <c r="O4213" s="66" t="s">
        <v>368</v>
      </c>
    </row>
    <row r="4214" spans="1:15" ht="195" x14ac:dyDescent="0.25">
      <c r="A4214" s="105">
        <v>1627</v>
      </c>
      <c r="B4214" s="14">
        <v>1</v>
      </c>
      <c r="C4214" s="70" t="s">
        <v>7160</v>
      </c>
      <c r="D4214" s="7" t="s">
        <v>478</v>
      </c>
      <c r="E4214" s="7" t="s">
        <v>351</v>
      </c>
      <c r="F4214" s="7"/>
      <c r="G4214" s="7"/>
      <c r="H4214" s="7"/>
      <c r="I4214" s="7"/>
      <c r="J4214" s="7"/>
      <c r="K4214" s="22"/>
      <c r="L4214" s="22"/>
      <c r="M4214" s="22"/>
      <c r="N4214" s="22"/>
      <c r="O4214" s="63" t="s">
        <v>364</v>
      </c>
    </row>
    <row r="4215" spans="1:15" ht="270" x14ac:dyDescent="0.25">
      <c r="A4215" s="105">
        <v>1627</v>
      </c>
      <c r="B4215" s="14">
        <v>2</v>
      </c>
      <c r="C4215" s="70" t="s">
        <v>7160</v>
      </c>
      <c r="D4215" s="7" t="s">
        <v>478</v>
      </c>
      <c r="E4215" s="7" t="s">
        <v>26</v>
      </c>
      <c r="F4215" s="7"/>
      <c r="G4215" s="7"/>
      <c r="H4215" s="7"/>
      <c r="I4215" s="7"/>
      <c r="J4215" s="7" t="s">
        <v>9</v>
      </c>
      <c r="K4215" s="22"/>
      <c r="L4215" s="22"/>
      <c r="M4215" s="22"/>
      <c r="N4215" s="22"/>
      <c r="O4215" s="63" t="s">
        <v>367</v>
      </c>
    </row>
    <row r="4216" spans="1:15" ht="75" x14ac:dyDescent="0.25">
      <c r="A4216" s="105">
        <v>1627</v>
      </c>
      <c r="B4216" s="14">
        <v>3</v>
      </c>
      <c r="C4216" s="70" t="s">
        <v>7160</v>
      </c>
      <c r="D4216" s="7" t="s">
        <v>478</v>
      </c>
      <c r="E4216" s="7" t="s">
        <v>15</v>
      </c>
      <c r="F4216" s="7"/>
      <c r="G4216" s="7"/>
      <c r="H4216" s="7"/>
      <c r="I4216" s="7"/>
      <c r="J4216" s="7"/>
      <c r="K4216" s="22"/>
      <c r="L4216" s="22"/>
      <c r="M4216" s="22"/>
      <c r="N4216" s="22"/>
      <c r="O4216" s="63" t="s">
        <v>366</v>
      </c>
    </row>
    <row r="4217" spans="1:15" x14ac:dyDescent="0.25">
      <c r="A4217" s="105">
        <v>1627</v>
      </c>
      <c r="B4217" s="14">
        <v>4</v>
      </c>
      <c r="C4217" s="70" t="s">
        <v>7160</v>
      </c>
      <c r="D4217" s="7" t="s">
        <v>478</v>
      </c>
      <c r="E4217" s="7" t="s">
        <v>47</v>
      </c>
      <c r="F4217" s="7"/>
      <c r="G4217" s="7"/>
      <c r="H4217" s="7"/>
      <c r="I4217" s="7"/>
      <c r="J4217" s="7"/>
      <c r="K4217" s="22"/>
      <c r="L4217" s="22"/>
      <c r="M4217" s="22"/>
      <c r="N4217" s="22"/>
      <c r="O4217" s="63" t="s">
        <v>365</v>
      </c>
    </row>
    <row r="4218" spans="1:15" ht="409.5" x14ac:dyDescent="0.25">
      <c r="A4218" s="105">
        <v>1627</v>
      </c>
      <c r="B4218" s="14">
        <v>5</v>
      </c>
      <c r="C4218" s="70" t="s">
        <v>7160</v>
      </c>
      <c r="D4218" s="7" t="s">
        <v>478</v>
      </c>
      <c r="E4218" s="28" t="s">
        <v>81</v>
      </c>
      <c r="F4218" s="28"/>
      <c r="G4218" s="28"/>
      <c r="H4218" s="28"/>
      <c r="I4218" s="28"/>
      <c r="J4218" s="28"/>
      <c r="K4218" s="65"/>
      <c r="L4218" s="65"/>
      <c r="M4218" s="65"/>
      <c r="N4218" s="65"/>
      <c r="O4218" s="66" t="s">
        <v>368</v>
      </c>
    </row>
    <row r="4219" spans="1:15" ht="195" x14ac:dyDescent="0.25">
      <c r="A4219" s="105">
        <v>1628</v>
      </c>
      <c r="B4219" s="14">
        <v>1</v>
      </c>
      <c r="C4219" s="70" t="s">
        <v>7161</v>
      </c>
      <c r="D4219" s="7" t="s">
        <v>478</v>
      </c>
      <c r="E4219" s="7" t="s">
        <v>351</v>
      </c>
      <c r="F4219" s="7"/>
      <c r="G4219" s="7"/>
      <c r="H4219" s="7"/>
      <c r="I4219" s="7"/>
      <c r="J4219" s="7"/>
      <c r="K4219" s="22"/>
      <c r="L4219" s="22"/>
      <c r="M4219" s="22"/>
      <c r="N4219" s="22"/>
      <c r="O4219" s="63" t="s">
        <v>364</v>
      </c>
    </row>
    <row r="4220" spans="1:15" ht="270" x14ac:dyDescent="0.25">
      <c r="A4220" s="105">
        <v>1628</v>
      </c>
      <c r="B4220" s="14">
        <v>2</v>
      </c>
      <c r="C4220" s="70" t="s">
        <v>7161</v>
      </c>
      <c r="D4220" s="7" t="s">
        <v>478</v>
      </c>
      <c r="E4220" s="7" t="s">
        <v>26</v>
      </c>
      <c r="F4220" s="7"/>
      <c r="G4220" s="7"/>
      <c r="H4220" s="7"/>
      <c r="I4220" s="7"/>
      <c r="J4220" s="7" t="s">
        <v>9</v>
      </c>
      <c r="K4220" s="22"/>
      <c r="L4220" s="22"/>
      <c r="M4220" s="22"/>
      <c r="N4220" s="22"/>
      <c r="O4220" s="63" t="s">
        <v>367</v>
      </c>
    </row>
    <row r="4221" spans="1:15" ht="75" x14ac:dyDescent="0.25">
      <c r="A4221" s="105">
        <v>1628</v>
      </c>
      <c r="B4221" s="14">
        <v>3</v>
      </c>
      <c r="C4221" s="70" t="s">
        <v>7161</v>
      </c>
      <c r="D4221" s="7" t="s">
        <v>478</v>
      </c>
      <c r="E4221" s="7" t="s">
        <v>15</v>
      </c>
      <c r="F4221" s="7"/>
      <c r="G4221" s="7"/>
      <c r="H4221" s="7"/>
      <c r="I4221" s="7"/>
      <c r="J4221" s="7"/>
      <c r="K4221" s="22"/>
      <c r="L4221" s="22"/>
      <c r="M4221" s="22"/>
      <c r="N4221" s="22"/>
      <c r="O4221" s="63" t="s">
        <v>366</v>
      </c>
    </row>
    <row r="4222" spans="1:15" x14ac:dyDescent="0.25">
      <c r="A4222" s="105">
        <v>1628</v>
      </c>
      <c r="B4222" s="14">
        <v>4</v>
      </c>
      <c r="C4222" s="70" t="s">
        <v>7161</v>
      </c>
      <c r="D4222" s="7" t="s">
        <v>478</v>
      </c>
      <c r="E4222" s="7" t="s">
        <v>47</v>
      </c>
      <c r="F4222" s="7"/>
      <c r="G4222" s="7"/>
      <c r="H4222" s="7"/>
      <c r="I4222" s="7"/>
      <c r="J4222" s="7"/>
      <c r="K4222" s="22"/>
      <c r="L4222" s="22"/>
      <c r="M4222" s="22"/>
      <c r="N4222" s="22"/>
      <c r="O4222" s="63" t="s">
        <v>365</v>
      </c>
    </row>
    <row r="4223" spans="1:15" ht="409.5" x14ac:dyDescent="0.25">
      <c r="A4223" s="105">
        <v>1628</v>
      </c>
      <c r="B4223" s="14">
        <v>5</v>
      </c>
      <c r="C4223" s="70" t="s">
        <v>7161</v>
      </c>
      <c r="D4223" s="7" t="s">
        <v>478</v>
      </c>
      <c r="E4223" s="28" t="s">
        <v>81</v>
      </c>
      <c r="F4223" s="28"/>
      <c r="G4223" s="28"/>
      <c r="H4223" s="28"/>
      <c r="I4223" s="28"/>
      <c r="J4223" s="28"/>
      <c r="K4223" s="65"/>
      <c r="L4223" s="65"/>
      <c r="M4223" s="65"/>
      <c r="N4223" s="65"/>
      <c r="O4223" s="66" t="s">
        <v>368</v>
      </c>
    </row>
    <row r="4224" spans="1:15" ht="195" x14ac:dyDescent="0.25">
      <c r="A4224" s="105">
        <v>1629</v>
      </c>
      <c r="B4224" s="14">
        <v>1</v>
      </c>
      <c r="C4224" s="70" t="s">
        <v>4136</v>
      </c>
      <c r="D4224" s="7" t="s">
        <v>478</v>
      </c>
      <c r="E4224" s="7" t="s">
        <v>351</v>
      </c>
      <c r="F4224" s="7"/>
      <c r="G4224" s="7"/>
      <c r="H4224" s="7"/>
      <c r="I4224" s="7"/>
      <c r="J4224" s="7"/>
      <c r="K4224" s="22"/>
      <c r="L4224" s="22"/>
      <c r="M4224" s="22"/>
      <c r="N4224" s="22"/>
      <c r="O4224" s="63" t="s">
        <v>364</v>
      </c>
    </row>
    <row r="4225" spans="1:15" ht="270" x14ac:dyDescent="0.25">
      <c r="A4225" s="105">
        <v>1629</v>
      </c>
      <c r="B4225" s="14">
        <v>2</v>
      </c>
      <c r="C4225" s="70" t="s">
        <v>4136</v>
      </c>
      <c r="D4225" s="7" t="s">
        <v>478</v>
      </c>
      <c r="E4225" s="7" t="s">
        <v>26</v>
      </c>
      <c r="F4225" s="7"/>
      <c r="G4225" s="7"/>
      <c r="H4225" s="7"/>
      <c r="I4225" s="7"/>
      <c r="J4225" s="7" t="s">
        <v>9</v>
      </c>
      <c r="K4225" s="22"/>
      <c r="L4225" s="22"/>
      <c r="M4225" s="22"/>
      <c r="N4225" s="22"/>
      <c r="O4225" s="63" t="s">
        <v>367</v>
      </c>
    </row>
    <row r="4226" spans="1:15" ht="75" x14ac:dyDescent="0.25">
      <c r="A4226" s="105">
        <v>1629</v>
      </c>
      <c r="B4226" s="14">
        <v>3</v>
      </c>
      <c r="C4226" s="70" t="s">
        <v>4136</v>
      </c>
      <c r="D4226" s="7" t="s">
        <v>478</v>
      </c>
      <c r="E4226" s="7" t="s">
        <v>15</v>
      </c>
      <c r="F4226" s="7"/>
      <c r="G4226" s="7"/>
      <c r="H4226" s="7"/>
      <c r="I4226" s="7"/>
      <c r="J4226" s="7"/>
      <c r="K4226" s="22"/>
      <c r="L4226" s="22"/>
      <c r="M4226" s="22"/>
      <c r="N4226" s="22"/>
      <c r="O4226" s="63" t="s">
        <v>366</v>
      </c>
    </row>
    <row r="4227" spans="1:15" x14ac:dyDescent="0.25">
      <c r="A4227" s="105">
        <v>1629</v>
      </c>
      <c r="B4227" s="14">
        <v>4</v>
      </c>
      <c r="C4227" s="70" t="s">
        <v>4136</v>
      </c>
      <c r="D4227" s="7" t="s">
        <v>478</v>
      </c>
      <c r="E4227" s="7" t="s">
        <v>47</v>
      </c>
      <c r="F4227" s="7"/>
      <c r="G4227" s="7"/>
      <c r="H4227" s="7"/>
      <c r="I4227" s="7"/>
      <c r="J4227" s="7"/>
      <c r="K4227" s="22"/>
      <c r="L4227" s="22"/>
      <c r="M4227" s="22"/>
      <c r="N4227" s="22"/>
      <c r="O4227" s="63" t="s">
        <v>365</v>
      </c>
    </row>
    <row r="4228" spans="1:15" ht="409.5" x14ac:dyDescent="0.25">
      <c r="A4228" s="105">
        <v>1629</v>
      </c>
      <c r="B4228" s="14">
        <v>5</v>
      </c>
      <c r="C4228" s="70" t="s">
        <v>4136</v>
      </c>
      <c r="D4228" s="7" t="s">
        <v>478</v>
      </c>
      <c r="E4228" s="28" t="s">
        <v>81</v>
      </c>
      <c r="F4228" s="28"/>
      <c r="G4228" s="28"/>
      <c r="H4228" s="28"/>
      <c r="I4228" s="28"/>
      <c r="J4228" s="28"/>
      <c r="K4228" s="65"/>
      <c r="L4228" s="65"/>
      <c r="M4228" s="65"/>
      <c r="N4228" s="65"/>
      <c r="O4228" s="66" t="s">
        <v>368</v>
      </c>
    </row>
    <row r="4229" spans="1:15" ht="195" x14ac:dyDescent="0.25">
      <c r="A4229" s="105">
        <v>1630</v>
      </c>
      <c r="B4229" s="14">
        <v>1</v>
      </c>
      <c r="C4229" s="70" t="s">
        <v>7162</v>
      </c>
      <c r="D4229" s="7" t="s">
        <v>478</v>
      </c>
      <c r="E4229" s="7" t="s">
        <v>351</v>
      </c>
      <c r="F4229" s="7"/>
      <c r="G4229" s="7"/>
      <c r="H4229" s="7"/>
      <c r="I4229" s="7"/>
      <c r="J4229" s="7"/>
      <c r="K4229" s="22"/>
      <c r="L4229" s="22"/>
      <c r="M4229" s="22"/>
      <c r="N4229" s="22"/>
      <c r="O4229" s="63" t="s">
        <v>364</v>
      </c>
    </row>
    <row r="4230" spans="1:15" ht="270" x14ac:dyDescent="0.25">
      <c r="A4230" s="105">
        <v>1630</v>
      </c>
      <c r="B4230" s="14">
        <v>2</v>
      </c>
      <c r="C4230" s="70" t="s">
        <v>7162</v>
      </c>
      <c r="D4230" s="7" t="s">
        <v>478</v>
      </c>
      <c r="E4230" s="7" t="s">
        <v>26</v>
      </c>
      <c r="F4230" s="7"/>
      <c r="G4230" s="7"/>
      <c r="H4230" s="7"/>
      <c r="I4230" s="7"/>
      <c r="J4230" s="7" t="s">
        <v>9</v>
      </c>
      <c r="K4230" s="22"/>
      <c r="L4230" s="22"/>
      <c r="M4230" s="22"/>
      <c r="N4230" s="22"/>
      <c r="O4230" s="63" t="s">
        <v>367</v>
      </c>
    </row>
    <row r="4231" spans="1:15" ht="75" x14ac:dyDescent="0.25">
      <c r="A4231" s="105">
        <v>1630</v>
      </c>
      <c r="B4231" s="14">
        <v>3</v>
      </c>
      <c r="C4231" s="70" t="s">
        <v>7162</v>
      </c>
      <c r="D4231" s="7" t="s">
        <v>478</v>
      </c>
      <c r="E4231" s="7" t="s">
        <v>15</v>
      </c>
      <c r="F4231" s="7"/>
      <c r="G4231" s="7"/>
      <c r="H4231" s="7"/>
      <c r="I4231" s="7"/>
      <c r="J4231" s="7"/>
      <c r="K4231" s="22"/>
      <c r="L4231" s="22"/>
      <c r="M4231" s="22"/>
      <c r="N4231" s="22"/>
      <c r="O4231" s="63" t="s">
        <v>366</v>
      </c>
    </row>
    <row r="4232" spans="1:15" x14ac:dyDescent="0.25">
      <c r="A4232" s="105">
        <v>1630</v>
      </c>
      <c r="B4232" s="14">
        <v>4</v>
      </c>
      <c r="C4232" s="70" t="s">
        <v>7162</v>
      </c>
      <c r="D4232" s="7" t="s">
        <v>478</v>
      </c>
      <c r="E4232" s="7" t="s">
        <v>47</v>
      </c>
      <c r="F4232" s="7"/>
      <c r="G4232" s="7"/>
      <c r="H4232" s="7"/>
      <c r="I4232" s="7"/>
      <c r="J4232" s="7"/>
      <c r="K4232" s="22"/>
      <c r="L4232" s="22"/>
      <c r="M4232" s="22"/>
      <c r="N4232" s="22"/>
      <c r="O4232" s="63" t="s">
        <v>365</v>
      </c>
    </row>
    <row r="4233" spans="1:15" ht="409.5" x14ac:dyDescent="0.25">
      <c r="A4233" s="105">
        <v>1630</v>
      </c>
      <c r="B4233" s="14">
        <v>5</v>
      </c>
      <c r="C4233" s="70" t="s">
        <v>7162</v>
      </c>
      <c r="D4233" s="7" t="s">
        <v>478</v>
      </c>
      <c r="E4233" s="28" t="s">
        <v>81</v>
      </c>
      <c r="F4233" s="28"/>
      <c r="G4233" s="28"/>
      <c r="H4233" s="28"/>
      <c r="I4233" s="28"/>
      <c r="J4233" s="28"/>
      <c r="K4233" s="65"/>
      <c r="L4233" s="65"/>
      <c r="M4233" s="65"/>
      <c r="N4233" s="65"/>
      <c r="O4233" s="66" t="s">
        <v>368</v>
      </c>
    </row>
    <row r="4234" spans="1:15" ht="195" x14ac:dyDescent="0.25">
      <c r="A4234" s="105">
        <v>1631</v>
      </c>
      <c r="B4234" s="14">
        <v>1</v>
      </c>
      <c r="C4234" s="70" t="s">
        <v>7163</v>
      </c>
      <c r="D4234" s="7" t="s">
        <v>478</v>
      </c>
      <c r="E4234" s="7" t="s">
        <v>351</v>
      </c>
      <c r="F4234" s="7"/>
      <c r="G4234" s="7"/>
      <c r="H4234" s="7"/>
      <c r="I4234" s="7"/>
      <c r="J4234" s="7"/>
      <c r="K4234" s="22"/>
      <c r="L4234" s="22"/>
      <c r="M4234" s="22"/>
      <c r="N4234" s="22"/>
      <c r="O4234" s="63" t="s">
        <v>364</v>
      </c>
    </row>
    <row r="4235" spans="1:15" ht="270" x14ac:dyDescent="0.25">
      <c r="A4235" s="105">
        <v>1631</v>
      </c>
      <c r="B4235" s="14">
        <v>2</v>
      </c>
      <c r="C4235" s="70" t="s">
        <v>7163</v>
      </c>
      <c r="D4235" s="7" t="s">
        <v>478</v>
      </c>
      <c r="E4235" s="7" t="s">
        <v>26</v>
      </c>
      <c r="F4235" s="7"/>
      <c r="G4235" s="7"/>
      <c r="H4235" s="7"/>
      <c r="I4235" s="7"/>
      <c r="J4235" s="7" t="s">
        <v>9</v>
      </c>
      <c r="K4235" s="22"/>
      <c r="L4235" s="22"/>
      <c r="M4235" s="22"/>
      <c r="N4235" s="22"/>
      <c r="O4235" s="63" t="s">
        <v>367</v>
      </c>
    </row>
    <row r="4236" spans="1:15" ht="75" x14ac:dyDescent="0.25">
      <c r="A4236" s="105">
        <v>1631</v>
      </c>
      <c r="B4236" s="14">
        <v>3</v>
      </c>
      <c r="C4236" s="70" t="s">
        <v>7163</v>
      </c>
      <c r="D4236" s="7" t="s">
        <v>478</v>
      </c>
      <c r="E4236" s="7" t="s">
        <v>15</v>
      </c>
      <c r="F4236" s="7"/>
      <c r="G4236" s="7"/>
      <c r="H4236" s="7"/>
      <c r="I4236" s="7"/>
      <c r="J4236" s="7"/>
      <c r="K4236" s="22"/>
      <c r="L4236" s="22"/>
      <c r="M4236" s="22"/>
      <c r="N4236" s="22"/>
      <c r="O4236" s="63" t="s">
        <v>366</v>
      </c>
    </row>
    <row r="4237" spans="1:15" x14ac:dyDescent="0.25">
      <c r="A4237" s="105">
        <v>1631</v>
      </c>
      <c r="B4237" s="14">
        <v>4</v>
      </c>
      <c r="C4237" s="70" t="s">
        <v>7163</v>
      </c>
      <c r="D4237" s="7" t="s">
        <v>478</v>
      </c>
      <c r="E4237" s="7" t="s">
        <v>47</v>
      </c>
      <c r="F4237" s="7"/>
      <c r="G4237" s="7"/>
      <c r="H4237" s="7"/>
      <c r="I4237" s="7"/>
      <c r="J4237" s="7"/>
      <c r="K4237" s="22"/>
      <c r="L4237" s="22"/>
      <c r="M4237" s="22"/>
      <c r="N4237" s="22"/>
      <c r="O4237" s="63" t="s">
        <v>365</v>
      </c>
    </row>
    <row r="4238" spans="1:15" ht="409.5" x14ac:dyDescent="0.25">
      <c r="A4238" s="105">
        <v>1631</v>
      </c>
      <c r="B4238" s="14">
        <v>5</v>
      </c>
      <c r="C4238" s="70" t="s">
        <v>7163</v>
      </c>
      <c r="D4238" s="7" t="s">
        <v>478</v>
      </c>
      <c r="E4238" s="28" t="s">
        <v>81</v>
      </c>
      <c r="F4238" s="28"/>
      <c r="G4238" s="28"/>
      <c r="H4238" s="28"/>
      <c r="I4238" s="28"/>
      <c r="J4238" s="28"/>
      <c r="K4238" s="65"/>
      <c r="L4238" s="65"/>
      <c r="M4238" s="65"/>
      <c r="N4238" s="65"/>
      <c r="O4238" s="66" t="s">
        <v>368</v>
      </c>
    </row>
    <row r="4239" spans="1:15" ht="195" x14ac:dyDescent="0.25">
      <c r="A4239" s="105">
        <v>1632</v>
      </c>
      <c r="B4239" s="14">
        <v>1</v>
      </c>
      <c r="C4239" s="70" t="s">
        <v>7164</v>
      </c>
      <c r="D4239" s="7" t="s">
        <v>478</v>
      </c>
      <c r="E4239" s="7" t="s">
        <v>351</v>
      </c>
      <c r="F4239" s="7"/>
      <c r="G4239" s="7"/>
      <c r="H4239" s="7"/>
      <c r="I4239" s="7"/>
      <c r="J4239" s="7"/>
      <c r="K4239" s="22"/>
      <c r="L4239" s="22"/>
      <c r="M4239" s="22"/>
      <c r="N4239" s="22"/>
      <c r="O4239" s="63" t="s">
        <v>364</v>
      </c>
    </row>
    <row r="4240" spans="1:15" ht="270" x14ac:dyDescent="0.25">
      <c r="A4240" s="105">
        <v>1632</v>
      </c>
      <c r="B4240" s="14">
        <v>2</v>
      </c>
      <c r="C4240" s="70" t="s">
        <v>7164</v>
      </c>
      <c r="D4240" s="7" t="s">
        <v>478</v>
      </c>
      <c r="E4240" s="7" t="s">
        <v>26</v>
      </c>
      <c r="F4240" s="7"/>
      <c r="G4240" s="7"/>
      <c r="H4240" s="7"/>
      <c r="I4240" s="7"/>
      <c r="J4240" s="7" t="s">
        <v>9</v>
      </c>
      <c r="K4240" s="22"/>
      <c r="L4240" s="22"/>
      <c r="M4240" s="22"/>
      <c r="N4240" s="22"/>
      <c r="O4240" s="63" t="s">
        <v>367</v>
      </c>
    </row>
    <row r="4241" spans="1:15" ht="75" x14ac:dyDescent="0.25">
      <c r="A4241" s="105">
        <v>1632</v>
      </c>
      <c r="B4241" s="14">
        <v>3</v>
      </c>
      <c r="C4241" s="70" t="s">
        <v>7164</v>
      </c>
      <c r="D4241" s="7" t="s">
        <v>478</v>
      </c>
      <c r="E4241" s="7" t="s">
        <v>15</v>
      </c>
      <c r="F4241" s="7"/>
      <c r="G4241" s="7"/>
      <c r="H4241" s="7"/>
      <c r="I4241" s="7"/>
      <c r="J4241" s="7"/>
      <c r="K4241" s="22"/>
      <c r="L4241" s="22"/>
      <c r="M4241" s="22"/>
      <c r="N4241" s="22"/>
      <c r="O4241" s="63" t="s">
        <v>366</v>
      </c>
    </row>
    <row r="4242" spans="1:15" x14ac:dyDescent="0.25">
      <c r="A4242" s="105">
        <v>1632</v>
      </c>
      <c r="B4242" s="14">
        <v>4</v>
      </c>
      <c r="C4242" s="70" t="s">
        <v>7164</v>
      </c>
      <c r="D4242" s="7" t="s">
        <v>478</v>
      </c>
      <c r="E4242" s="7" t="s">
        <v>47</v>
      </c>
      <c r="F4242" s="7"/>
      <c r="G4242" s="7"/>
      <c r="H4242" s="7"/>
      <c r="I4242" s="7"/>
      <c r="J4242" s="7"/>
      <c r="K4242" s="22"/>
      <c r="L4242" s="22"/>
      <c r="M4242" s="22"/>
      <c r="N4242" s="22"/>
      <c r="O4242" s="63" t="s">
        <v>365</v>
      </c>
    </row>
    <row r="4243" spans="1:15" ht="409.5" x14ac:dyDescent="0.25">
      <c r="A4243" s="105">
        <v>1632</v>
      </c>
      <c r="B4243" s="14">
        <v>5</v>
      </c>
      <c r="C4243" s="70" t="s">
        <v>7164</v>
      </c>
      <c r="D4243" s="7" t="s">
        <v>478</v>
      </c>
      <c r="E4243" s="28" t="s">
        <v>81</v>
      </c>
      <c r="F4243" s="28"/>
      <c r="G4243" s="28"/>
      <c r="H4243" s="28"/>
      <c r="I4243" s="28"/>
      <c r="J4243" s="28"/>
      <c r="K4243" s="65"/>
      <c r="L4243" s="65"/>
      <c r="M4243" s="65"/>
      <c r="N4243" s="65"/>
      <c r="O4243" s="66" t="s">
        <v>368</v>
      </c>
    </row>
    <row r="4244" spans="1:15" ht="195" x14ac:dyDescent="0.25">
      <c r="A4244" s="105">
        <v>1633</v>
      </c>
      <c r="B4244" s="14">
        <v>1</v>
      </c>
      <c r="C4244" s="70" t="s">
        <v>7165</v>
      </c>
      <c r="D4244" s="7" t="s">
        <v>478</v>
      </c>
      <c r="E4244" s="7" t="s">
        <v>351</v>
      </c>
      <c r="F4244" s="7"/>
      <c r="G4244" s="7"/>
      <c r="H4244" s="7"/>
      <c r="I4244" s="7"/>
      <c r="J4244" s="7"/>
      <c r="K4244" s="22"/>
      <c r="L4244" s="22"/>
      <c r="M4244" s="22"/>
      <c r="N4244" s="22"/>
      <c r="O4244" s="63" t="s">
        <v>364</v>
      </c>
    </row>
    <row r="4245" spans="1:15" ht="270" x14ac:dyDescent="0.25">
      <c r="A4245" s="105">
        <v>1633</v>
      </c>
      <c r="B4245" s="14">
        <v>2</v>
      </c>
      <c r="C4245" s="70" t="s">
        <v>7165</v>
      </c>
      <c r="D4245" s="7" t="s">
        <v>478</v>
      </c>
      <c r="E4245" s="7" t="s">
        <v>26</v>
      </c>
      <c r="F4245" s="7"/>
      <c r="G4245" s="7"/>
      <c r="H4245" s="7"/>
      <c r="I4245" s="7"/>
      <c r="J4245" s="7" t="s">
        <v>9</v>
      </c>
      <c r="K4245" s="22"/>
      <c r="L4245" s="22"/>
      <c r="M4245" s="22"/>
      <c r="N4245" s="22"/>
      <c r="O4245" s="63" t="s">
        <v>367</v>
      </c>
    </row>
    <row r="4246" spans="1:15" ht="75" x14ac:dyDescent="0.25">
      <c r="A4246" s="105">
        <v>1633</v>
      </c>
      <c r="B4246" s="14">
        <v>3</v>
      </c>
      <c r="C4246" s="70" t="s">
        <v>7165</v>
      </c>
      <c r="D4246" s="7" t="s">
        <v>478</v>
      </c>
      <c r="E4246" s="7" t="s">
        <v>15</v>
      </c>
      <c r="F4246" s="7"/>
      <c r="G4246" s="7"/>
      <c r="H4246" s="7"/>
      <c r="I4246" s="7"/>
      <c r="J4246" s="7"/>
      <c r="K4246" s="22"/>
      <c r="L4246" s="22"/>
      <c r="M4246" s="22"/>
      <c r="N4246" s="22"/>
      <c r="O4246" s="63" t="s">
        <v>366</v>
      </c>
    </row>
    <row r="4247" spans="1:15" x14ac:dyDescent="0.25">
      <c r="A4247" s="105">
        <v>1633</v>
      </c>
      <c r="B4247" s="14">
        <v>4</v>
      </c>
      <c r="C4247" s="70" t="s">
        <v>7165</v>
      </c>
      <c r="D4247" s="7" t="s">
        <v>478</v>
      </c>
      <c r="E4247" s="7" t="s">
        <v>47</v>
      </c>
      <c r="F4247" s="7"/>
      <c r="G4247" s="7"/>
      <c r="H4247" s="7"/>
      <c r="I4247" s="7"/>
      <c r="J4247" s="7"/>
      <c r="K4247" s="22"/>
      <c r="L4247" s="22"/>
      <c r="M4247" s="22"/>
      <c r="N4247" s="22"/>
      <c r="O4247" s="63" t="s">
        <v>365</v>
      </c>
    </row>
    <row r="4248" spans="1:15" ht="409.5" x14ac:dyDescent="0.25">
      <c r="A4248" s="105">
        <v>1633</v>
      </c>
      <c r="B4248" s="14">
        <v>5</v>
      </c>
      <c r="C4248" s="70" t="s">
        <v>7165</v>
      </c>
      <c r="D4248" s="7" t="s">
        <v>478</v>
      </c>
      <c r="E4248" s="28" t="s">
        <v>81</v>
      </c>
      <c r="F4248" s="28"/>
      <c r="G4248" s="28"/>
      <c r="H4248" s="28"/>
      <c r="I4248" s="28"/>
      <c r="J4248" s="28"/>
      <c r="K4248" s="65"/>
      <c r="L4248" s="65"/>
      <c r="M4248" s="65"/>
      <c r="N4248" s="65"/>
      <c r="O4248" s="66" t="s">
        <v>368</v>
      </c>
    </row>
    <row r="4249" spans="1:15" ht="195" x14ac:dyDescent="0.25">
      <c r="A4249" s="105">
        <v>1634</v>
      </c>
      <c r="B4249" s="14">
        <v>1</v>
      </c>
      <c r="C4249" s="70" t="s">
        <v>7166</v>
      </c>
      <c r="D4249" s="7" t="s">
        <v>478</v>
      </c>
      <c r="E4249" s="7" t="s">
        <v>351</v>
      </c>
      <c r="F4249" s="7"/>
      <c r="G4249" s="7"/>
      <c r="H4249" s="7"/>
      <c r="I4249" s="7"/>
      <c r="J4249" s="7"/>
      <c r="K4249" s="22"/>
      <c r="L4249" s="22"/>
      <c r="M4249" s="22"/>
      <c r="N4249" s="22"/>
      <c r="O4249" s="63" t="s">
        <v>364</v>
      </c>
    </row>
    <row r="4250" spans="1:15" ht="270" x14ac:dyDescent="0.25">
      <c r="A4250" s="105">
        <v>1634</v>
      </c>
      <c r="B4250" s="14">
        <v>2</v>
      </c>
      <c r="C4250" s="70" t="s">
        <v>7166</v>
      </c>
      <c r="D4250" s="7" t="s">
        <v>478</v>
      </c>
      <c r="E4250" s="7" t="s">
        <v>26</v>
      </c>
      <c r="F4250" s="7"/>
      <c r="G4250" s="7"/>
      <c r="H4250" s="7"/>
      <c r="I4250" s="7"/>
      <c r="J4250" s="7" t="s">
        <v>9</v>
      </c>
      <c r="K4250" s="22"/>
      <c r="L4250" s="22"/>
      <c r="M4250" s="22"/>
      <c r="N4250" s="22"/>
      <c r="O4250" s="63" t="s">
        <v>367</v>
      </c>
    </row>
    <row r="4251" spans="1:15" ht="75" x14ac:dyDescent="0.25">
      <c r="A4251" s="105">
        <v>1634</v>
      </c>
      <c r="B4251" s="14">
        <v>3</v>
      </c>
      <c r="C4251" s="70" t="s">
        <v>7166</v>
      </c>
      <c r="D4251" s="7" t="s">
        <v>478</v>
      </c>
      <c r="E4251" s="7" t="s">
        <v>15</v>
      </c>
      <c r="F4251" s="7"/>
      <c r="G4251" s="7"/>
      <c r="H4251" s="7"/>
      <c r="I4251" s="7"/>
      <c r="J4251" s="7"/>
      <c r="K4251" s="22"/>
      <c r="L4251" s="22"/>
      <c r="M4251" s="22"/>
      <c r="N4251" s="22"/>
      <c r="O4251" s="63" t="s">
        <v>366</v>
      </c>
    </row>
    <row r="4252" spans="1:15" x14ac:dyDescent="0.25">
      <c r="A4252" s="105">
        <v>1634</v>
      </c>
      <c r="B4252" s="14">
        <v>4</v>
      </c>
      <c r="C4252" s="70" t="s">
        <v>7166</v>
      </c>
      <c r="D4252" s="7" t="s">
        <v>478</v>
      </c>
      <c r="E4252" s="7" t="s">
        <v>47</v>
      </c>
      <c r="F4252" s="7"/>
      <c r="G4252" s="7"/>
      <c r="H4252" s="7"/>
      <c r="I4252" s="7"/>
      <c r="J4252" s="7"/>
      <c r="K4252" s="22"/>
      <c r="L4252" s="22"/>
      <c r="M4252" s="22"/>
      <c r="N4252" s="22"/>
      <c r="O4252" s="63" t="s">
        <v>365</v>
      </c>
    </row>
    <row r="4253" spans="1:15" ht="409.5" x14ac:dyDescent="0.25">
      <c r="A4253" s="105">
        <v>1634</v>
      </c>
      <c r="B4253" s="14">
        <v>5</v>
      </c>
      <c r="C4253" s="70" t="s">
        <v>7166</v>
      </c>
      <c r="D4253" s="7" t="s">
        <v>478</v>
      </c>
      <c r="E4253" s="28" t="s">
        <v>81</v>
      </c>
      <c r="F4253" s="28"/>
      <c r="G4253" s="28"/>
      <c r="H4253" s="28"/>
      <c r="I4253" s="28"/>
      <c r="J4253" s="28"/>
      <c r="K4253" s="65"/>
      <c r="L4253" s="65"/>
      <c r="M4253" s="65"/>
      <c r="N4253" s="65"/>
      <c r="O4253" s="66" t="s">
        <v>368</v>
      </c>
    </row>
    <row r="4254" spans="1:15" ht="195" x14ac:dyDescent="0.25">
      <c r="A4254" s="105">
        <v>1635</v>
      </c>
      <c r="B4254" s="14">
        <v>1</v>
      </c>
      <c r="C4254" s="70" t="s">
        <v>7167</v>
      </c>
      <c r="D4254" s="7" t="s">
        <v>478</v>
      </c>
      <c r="E4254" s="7" t="s">
        <v>351</v>
      </c>
      <c r="F4254" s="7"/>
      <c r="G4254" s="7"/>
      <c r="H4254" s="7"/>
      <c r="I4254" s="7"/>
      <c r="J4254" s="7"/>
      <c r="K4254" s="22"/>
      <c r="L4254" s="22"/>
      <c r="M4254" s="22"/>
      <c r="N4254" s="22"/>
      <c r="O4254" s="63" t="s">
        <v>364</v>
      </c>
    </row>
    <row r="4255" spans="1:15" ht="270" x14ac:dyDescent="0.25">
      <c r="A4255" s="105">
        <v>1635</v>
      </c>
      <c r="B4255" s="14">
        <v>2</v>
      </c>
      <c r="C4255" s="70" t="s">
        <v>7167</v>
      </c>
      <c r="D4255" s="7" t="s">
        <v>478</v>
      </c>
      <c r="E4255" s="7" t="s">
        <v>26</v>
      </c>
      <c r="F4255" s="7"/>
      <c r="G4255" s="7"/>
      <c r="H4255" s="7"/>
      <c r="I4255" s="7"/>
      <c r="J4255" s="7" t="s">
        <v>9</v>
      </c>
      <c r="K4255" s="22"/>
      <c r="L4255" s="22"/>
      <c r="M4255" s="22"/>
      <c r="N4255" s="22"/>
      <c r="O4255" s="63" t="s">
        <v>367</v>
      </c>
    </row>
    <row r="4256" spans="1:15" ht="75" x14ac:dyDescent="0.25">
      <c r="A4256" s="105">
        <v>1635</v>
      </c>
      <c r="B4256" s="14">
        <v>3</v>
      </c>
      <c r="C4256" s="70" t="s">
        <v>7167</v>
      </c>
      <c r="D4256" s="7" t="s">
        <v>478</v>
      </c>
      <c r="E4256" s="7" t="s">
        <v>15</v>
      </c>
      <c r="F4256" s="7"/>
      <c r="G4256" s="7"/>
      <c r="H4256" s="7"/>
      <c r="I4256" s="7"/>
      <c r="J4256" s="7"/>
      <c r="K4256" s="22"/>
      <c r="L4256" s="22"/>
      <c r="M4256" s="22"/>
      <c r="N4256" s="22"/>
      <c r="O4256" s="63" t="s">
        <v>366</v>
      </c>
    </row>
    <row r="4257" spans="1:15" x14ac:dyDescent="0.25">
      <c r="A4257" s="105">
        <v>1635</v>
      </c>
      <c r="B4257" s="14">
        <v>4</v>
      </c>
      <c r="C4257" s="70" t="s">
        <v>7167</v>
      </c>
      <c r="D4257" s="7" t="s">
        <v>478</v>
      </c>
      <c r="E4257" s="7" t="s">
        <v>47</v>
      </c>
      <c r="F4257" s="7"/>
      <c r="G4257" s="7"/>
      <c r="H4257" s="7"/>
      <c r="I4257" s="7"/>
      <c r="J4257" s="7"/>
      <c r="K4257" s="22"/>
      <c r="L4257" s="22"/>
      <c r="M4257" s="22"/>
      <c r="N4257" s="22"/>
      <c r="O4257" s="63" t="s">
        <v>365</v>
      </c>
    </row>
    <row r="4258" spans="1:15" ht="409.5" x14ac:dyDescent="0.25">
      <c r="A4258" s="105">
        <v>1635</v>
      </c>
      <c r="B4258" s="14">
        <v>5</v>
      </c>
      <c r="C4258" s="70" t="s">
        <v>7167</v>
      </c>
      <c r="D4258" s="7" t="s">
        <v>478</v>
      </c>
      <c r="E4258" s="28" t="s">
        <v>81</v>
      </c>
      <c r="F4258" s="28"/>
      <c r="G4258" s="28"/>
      <c r="H4258" s="28"/>
      <c r="I4258" s="28"/>
      <c r="J4258" s="28"/>
      <c r="K4258" s="65"/>
      <c r="L4258" s="65"/>
      <c r="M4258" s="65"/>
      <c r="N4258" s="65"/>
      <c r="O4258" s="66" t="s">
        <v>368</v>
      </c>
    </row>
    <row r="4259" spans="1:15" ht="195" x14ac:dyDescent="0.25">
      <c r="A4259" s="105">
        <v>1636</v>
      </c>
      <c r="B4259" s="14">
        <v>1</v>
      </c>
      <c r="C4259" s="70" t="s">
        <v>7168</v>
      </c>
      <c r="D4259" s="7" t="s">
        <v>478</v>
      </c>
      <c r="E4259" s="7" t="s">
        <v>351</v>
      </c>
      <c r="F4259" s="7"/>
      <c r="G4259" s="7"/>
      <c r="H4259" s="7"/>
      <c r="I4259" s="7"/>
      <c r="J4259" s="7"/>
      <c r="K4259" s="22"/>
      <c r="L4259" s="22"/>
      <c r="M4259" s="22"/>
      <c r="N4259" s="22"/>
      <c r="O4259" s="63" t="s">
        <v>364</v>
      </c>
    </row>
    <row r="4260" spans="1:15" ht="270" x14ac:dyDescent="0.25">
      <c r="A4260" s="105">
        <v>1636</v>
      </c>
      <c r="B4260" s="14">
        <v>2</v>
      </c>
      <c r="C4260" s="70" t="s">
        <v>7168</v>
      </c>
      <c r="D4260" s="7" t="s">
        <v>478</v>
      </c>
      <c r="E4260" s="7" t="s">
        <v>26</v>
      </c>
      <c r="F4260" s="7"/>
      <c r="G4260" s="7"/>
      <c r="H4260" s="7"/>
      <c r="I4260" s="7"/>
      <c r="J4260" s="7" t="s">
        <v>9</v>
      </c>
      <c r="K4260" s="22"/>
      <c r="L4260" s="22"/>
      <c r="M4260" s="22"/>
      <c r="N4260" s="22"/>
      <c r="O4260" s="63" t="s">
        <v>367</v>
      </c>
    </row>
    <row r="4261" spans="1:15" ht="75" x14ac:dyDescent="0.25">
      <c r="A4261" s="105">
        <v>1636</v>
      </c>
      <c r="B4261" s="14">
        <v>3</v>
      </c>
      <c r="C4261" s="70" t="s">
        <v>7168</v>
      </c>
      <c r="D4261" s="7" t="s">
        <v>478</v>
      </c>
      <c r="E4261" s="7" t="s">
        <v>15</v>
      </c>
      <c r="F4261" s="7"/>
      <c r="G4261" s="7"/>
      <c r="H4261" s="7"/>
      <c r="I4261" s="7"/>
      <c r="J4261" s="7"/>
      <c r="K4261" s="22"/>
      <c r="L4261" s="22"/>
      <c r="M4261" s="22"/>
      <c r="N4261" s="22"/>
      <c r="O4261" s="63" t="s">
        <v>366</v>
      </c>
    </row>
    <row r="4262" spans="1:15" x14ac:dyDescent="0.25">
      <c r="A4262" s="105">
        <v>1636</v>
      </c>
      <c r="B4262" s="14">
        <v>4</v>
      </c>
      <c r="C4262" s="70" t="s">
        <v>7168</v>
      </c>
      <c r="D4262" s="7" t="s">
        <v>478</v>
      </c>
      <c r="E4262" s="7" t="s">
        <v>47</v>
      </c>
      <c r="F4262" s="7"/>
      <c r="G4262" s="7"/>
      <c r="H4262" s="7"/>
      <c r="I4262" s="7"/>
      <c r="J4262" s="7"/>
      <c r="K4262" s="22"/>
      <c r="L4262" s="22"/>
      <c r="M4262" s="22"/>
      <c r="N4262" s="22"/>
      <c r="O4262" s="63" t="s">
        <v>365</v>
      </c>
    </row>
    <row r="4263" spans="1:15" ht="409.5" x14ac:dyDescent="0.25">
      <c r="A4263" s="105">
        <v>1636</v>
      </c>
      <c r="B4263" s="14">
        <v>5</v>
      </c>
      <c r="C4263" s="70" t="s">
        <v>7168</v>
      </c>
      <c r="D4263" s="7" t="s">
        <v>478</v>
      </c>
      <c r="E4263" s="28" t="s">
        <v>81</v>
      </c>
      <c r="F4263" s="28"/>
      <c r="G4263" s="28"/>
      <c r="H4263" s="28"/>
      <c r="I4263" s="28"/>
      <c r="J4263" s="28"/>
      <c r="K4263" s="65"/>
      <c r="L4263" s="65"/>
      <c r="M4263" s="65"/>
      <c r="N4263" s="65"/>
      <c r="O4263" s="66" t="s">
        <v>368</v>
      </c>
    </row>
    <row r="4264" spans="1:15" ht="195" x14ac:dyDescent="0.25">
      <c r="A4264" s="118">
        <v>1637</v>
      </c>
      <c r="B4264" s="14">
        <v>1</v>
      </c>
      <c r="C4264" s="70" t="s">
        <v>7169</v>
      </c>
      <c r="D4264" s="7" t="s">
        <v>478</v>
      </c>
      <c r="E4264" s="7" t="s">
        <v>351</v>
      </c>
      <c r="F4264" s="7"/>
      <c r="G4264" s="7"/>
      <c r="H4264" s="7"/>
      <c r="I4264" s="7"/>
      <c r="J4264" s="7"/>
      <c r="K4264" s="22"/>
      <c r="L4264" s="22"/>
      <c r="M4264" s="22"/>
      <c r="N4264" s="22"/>
      <c r="O4264" s="63" t="s">
        <v>364</v>
      </c>
    </row>
    <row r="4265" spans="1:15" ht="270" x14ac:dyDescent="0.25">
      <c r="A4265" s="118">
        <v>1637</v>
      </c>
      <c r="B4265" s="14">
        <v>2</v>
      </c>
      <c r="C4265" s="70" t="s">
        <v>7169</v>
      </c>
      <c r="D4265" s="7" t="s">
        <v>478</v>
      </c>
      <c r="E4265" s="7" t="s">
        <v>26</v>
      </c>
      <c r="F4265" s="7"/>
      <c r="G4265" s="7"/>
      <c r="H4265" s="7"/>
      <c r="I4265" s="7"/>
      <c r="J4265" s="7" t="s">
        <v>9</v>
      </c>
      <c r="K4265" s="22"/>
      <c r="L4265" s="22"/>
      <c r="M4265" s="22"/>
      <c r="N4265" s="22"/>
      <c r="O4265" s="63" t="s">
        <v>367</v>
      </c>
    </row>
    <row r="4266" spans="1:15" ht="75" x14ac:dyDescent="0.25">
      <c r="A4266" s="118">
        <v>1637</v>
      </c>
      <c r="B4266" s="14">
        <v>3</v>
      </c>
      <c r="C4266" s="70" t="s">
        <v>7169</v>
      </c>
      <c r="D4266" s="7" t="s">
        <v>478</v>
      </c>
      <c r="E4266" s="7" t="s">
        <v>15</v>
      </c>
      <c r="F4266" s="7"/>
      <c r="G4266" s="7"/>
      <c r="H4266" s="7"/>
      <c r="I4266" s="7"/>
      <c r="J4266" s="7"/>
      <c r="K4266" s="22"/>
      <c r="L4266" s="22"/>
      <c r="M4266" s="22"/>
      <c r="N4266" s="22"/>
      <c r="O4266" s="63" t="s">
        <v>366</v>
      </c>
    </row>
    <row r="4267" spans="1:15" x14ac:dyDescent="0.25">
      <c r="A4267" s="118">
        <v>1637</v>
      </c>
      <c r="B4267" s="14">
        <v>4</v>
      </c>
      <c r="C4267" s="70" t="s">
        <v>7169</v>
      </c>
      <c r="D4267" s="7" t="s">
        <v>478</v>
      </c>
      <c r="E4267" s="7" t="s">
        <v>47</v>
      </c>
      <c r="F4267" s="7"/>
      <c r="G4267" s="7"/>
      <c r="H4267" s="7"/>
      <c r="I4267" s="7"/>
      <c r="J4267" s="7"/>
      <c r="K4267" s="22"/>
      <c r="L4267" s="22"/>
      <c r="M4267" s="22"/>
      <c r="N4267" s="22"/>
      <c r="O4267" s="63" t="s">
        <v>365</v>
      </c>
    </row>
    <row r="4268" spans="1:15" ht="409.5" x14ac:dyDescent="0.25">
      <c r="A4268" s="118">
        <v>1637</v>
      </c>
      <c r="B4268" s="14">
        <v>5</v>
      </c>
      <c r="C4268" s="70" t="s">
        <v>7169</v>
      </c>
      <c r="D4268" s="7" t="s">
        <v>478</v>
      </c>
      <c r="E4268" s="28" t="s">
        <v>81</v>
      </c>
      <c r="F4268" s="28"/>
      <c r="G4268" s="28"/>
      <c r="H4268" s="28"/>
      <c r="I4268" s="28"/>
      <c r="J4268" s="28"/>
      <c r="K4268" s="65"/>
      <c r="L4268" s="65"/>
      <c r="M4268" s="65"/>
      <c r="N4268" s="65"/>
      <c r="O4268" s="66" t="s">
        <v>368</v>
      </c>
    </row>
    <row r="4269" spans="1:15" ht="195" x14ac:dyDescent="0.25">
      <c r="A4269" s="105">
        <v>1638</v>
      </c>
      <c r="B4269" s="14">
        <v>1</v>
      </c>
      <c r="C4269" s="70" t="s">
        <v>5206</v>
      </c>
      <c r="D4269" s="7" t="s">
        <v>478</v>
      </c>
      <c r="E4269" s="7" t="s">
        <v>351</v>
      </c>
      <c r="F4269" s="7"/>
      <c r="G4269" s="7"/>
      <c r="H4269" s="7"/>
      <c r="I4269" s="7"/>
      <c r="J4269" s="7"/>
      <c r="K4269" s="22"/>
      <c r="L4269" s="22"/>
      <c r="M4269" s="22"/>
      <c r="N4269" s="22"/>
      <c r="O4269" s="63" t="s">
        <v>364</v>
      </c>
    </row>
    <row r="4270" spans="1:15" ht="270" x14ac:dyDescent="0.25">
      <c r="A4270" s="105">
        <v>1638</v>
      </c>
      <c r="B4270" s="14">
        <v>2</v>
      </c>
      <c r="C4270" s="70" t="s">
        <v>5206</v>
      </c>
      <c r="D4270" s="7" t="s">
        <v>478</v>
      </c>
      <c r="E4270" s="7" t="s">
        <v>26</v>
      </c>
      <c r="F4270" s="7"/>
      <c r="G4270" s="7"/>
      <c r="H4270" s="7"/>
      <c r="I4270" s="7"/>
      <c r="J4270" s="7" t="s">
        <v>9</v>
      </c>
      <c r="K4270" s="22"/>
      <c r="L4270" s="22"/>
      <c r="M4270" s="22"/>
      <c r="N4270" s="22"/>
      <c r="O4270" s="63" t="s">
        <v>367</v>
      </c>
    </row>
    <row r="4271" spans="1:15" ht="75" x14ac:dyDescent="0.25">
      <c r="A4271" s="105">
        <v>1638</v>
      </c>
      <c r="B4271" s="14">
        <v>3</v>
      </c>
      <c r="C4271" s="70" t="s">
        <v>5206</v>
      </c>
      <c r="D4271" s="7" t="s">
        <v>478</v>
      </c>
      <c r="E4271" s="7" t="s">
        <v>15</v>
      </c>
      <c r="F4271" s="7"/>
      <c r="G4271" s="7"/>
      <c r="H4271" s="7"/>
      <c r="I4271" s="7"/>
      <c r="J4271" s="7"/>
      <c r="K4271" s="22"/>
      <c r="L4271" s="22"/>
      <c r="M4271" s="22"/>
      <c r="N4271" s="22"/>
      <c r="O4271" s="63" t="s">
        <v>366</v>
      </c>
    </row>
    <row r="4272" spans="1:15" x14ac:dyDescent="0.25">
      <c r="A4272" s="105">
        <v>1638</v>
      </c>
      <c r="B4272" s="14">
        <v>4</v>
      </c>
      <c r="C4272" s="70" t="s">
        <v>5206</v>
      </c>
      <c r="D4272" s="7" t="s">
        <v>478</v>
      </c>
      <c r="E4272" s="7" t="s">
        <v>47</v>
      </c>
      <c r="F4272" s="7"/>
      <c r="G4272" s="7"/>
      <c r="H4272" s="7"/>
      <c r="I4272" s="7"/>
      <c r="J4272" s="7"/>
      <c r="K4272" s="22"/>
      <c r="L4272" s="22"/>
      <c r="M4272" s="22"/>
      <c r="N4272" s="22"/>
      <c r="O4272" s="63" t="s">
        <v>365</v>
      </c>
    </row>
    <row r="4273" spans="1:15" ht="409.5" x14ac:dyDescent="0.25">
      <c r="A4273" s="105">
        <v>1638</v>
      </c>
      <c r="B4273" s="14">
        <v>5</v>
      </c>
      <c r="C4273" s="70" t="s">
        <v>5206</v>
      </c>
      <c r="D4273" s="7" t="s">
        <v>478</v>
      </c>
      <c r="E4273" s="28" t="s">
        <v>81</v>
      </c>
      <c r="F4273" s="28"/>
      <c r="G4273" s="28"/>
      <c r="H4273" s="28"/>
      <c r="I4273" s="28"/>
      <c r="J4273" s="28"/>
      <c r="K4273" s="65"/>
      <c r="L4273" s="65"/>
      <c r="M4273" s="65"/>
      <c r="N4273" s="65"/>
      <c r="O4273" s="66" t="s">
        <v>368</v>
      </c>
    </row>
    <row r="4274" spans="1:15" ht="195" x14ac:dyDescent="0.25">
      <c r="A4274" s="105">
        <v>1639</v>
      </c>
      <c r="B4274" s="14">
        <v>1</v>
      </c>
      <c r="C4274" s="70" t="s">
        <v>7170</v>
      </c>
      <c r="D4274" s="7" t="s">
        <v>478</v>
      </c>
      <c r="E4274" s="7" t="s">
        <v>351</v>
      </c>
      <c r="F4274" s="7"/>
      <c r="G4274" s="7"/>
      <c r="H4274" s="7"/>
      <c r="I4274" s="7"/>
      <c r="J4274" s="7"/>
      <c r="K4274" s="22"/>
      <c r="L4274" s="22"/>
      <c r="M4274" s="22"/>
      <c r="N4274" s="22"/>
      <c r="O4274" s="63" t="s">
        <v>364</v>
      </c>
    </row>
    <row r="4275" spans="1:15" ht="270" x14ac:dyDescent="0.25">
      <c r="A4275" s="105">
        <v>1639</v>
      </c>
      <c r="B4275" s="14">
        <v>2</v>
      </c>
      <c r="C4275" s="70" t="s">
        <v>7170</v>
      </c>
      <c r="D4275" s="7" t="s">
        <v>478</v>
      </c>
      <c r="E4275" s="7" t="s">
        <v>26</v>
      </c>
      <c r="F4275" s="7"/>
      <c r="G4275" s="7"/>
      <c r="H4275" s="7"/>
      <c r="I4275" s="7"/>
      <c r="J4275" s="7" t="s">
        <v>9</v>
      </c>
      <c r="K4275" s="22"/>
      <c r="L4275" s="22"/>
      <c r="M4275" s="22"/>
      <c r="N4275" s="22"/>
      <c r="O4275" s="63" t="s">
        <v>367</v>
      </c>
    </row>
    <row r="4276" spans="1:15" ht="75" x14ac:dyDescent="0.25">
      <c r="A4276" s="105">
        <v>1639</v>
      </c>
      <c r="B4276" s="14">
        <v>3</v>
      </c>
      <c r="C4276" s="70" t="s">
        <v>7170</v>
      </c>
      <c r="D4276" s="7" t="s">
        <v>478</v>
      </c>
      <c r="E4276" s="7" t="s">
        <v>15</v>
      </c>
      <c r="F4276" s="7"/>
      <c r="G4276" s="7"/>
      <c r="H4276" s="7"/>
      <c r="I4276" s="7"/>
      <c r="J4276" s="7"/>
      <c r="K4276" s="22"/>
      <c r="L4276" s="22"/>
      <c r="M4276" s="22"/>
      <c r="N4276" s="22"/>
      <c r="O4276" s="63" t="s">
        <v>366</v>
      </c>
    </row>
    <row r="4277" spans="1:15" x14ac:dyDescent="0.25">
      <c r="A4277" s="105">
        <v>1639</v>
      </c>
      <c r="B4277" s="14">
        <v>4</v>
      </c>
      <c r="C4277" s="70" t="s">
        <v>7170</v>
      </c>
      <c r="D4277" s="7" t="s">
        <v>478</v>
      </c>
      <c r="E4277" s="7" t="s">
        <v>47</v>
      </c>
      <c r="F4277" s="7"/>
      <c r="G4277" s="7"/>
      <c r="H4277" s="7"/>
      <c r="I4277" s="7"/>
      <c r="J4277" s="7"/>
      <c r="K4277" s="22"/>
      <c r="L4277" s="22"/>
      <c r="M4277" s="22"/>
      <c r="N4277" s="22"/>
      <c r="O4277" s="63" t="s">
        <v>365</v>
      </c>
    </row>
    <row r="4278" spans="1:15" ht="409.5" x14ac:dyDescent="0.25">
      <c r="A4278" s="105">
        <v>1639</v>
      </c>
      <c r="B4278" s="14">
        <v>5</v>
      </c>
      <c r="C4278" s="70" t="s">
        <v>7170</v>
      </c>
      <c r="D4278" s="7" t="s">
        <v>478</v>
      </c>
      <c r="E4278" s="28" t="s">
        <v>81</v>
      </c>
      <c r="F4278" s="28"/>
      <c r="G4278" s="28"/>
      <c r="H4278" s="28"/>
      <c r="I4278" s="28"/>
      <c r="J4278" s="28"/>
      <c r="K4278" s="65"/>
      <c r="L4278" s="65"/>
      <c r="M4278" s="65"/>
      <c r="N4278" s="65"/>
      <c r="O4278" s="66" t="s">
        <v>368</v>
      </c>
    </row>
    <row r="4279" spans="1:15" ht="195" x14ac:dyDescent="0.25">
      <c r="A4279" s="118">
        <v>1640</v>
      </c>
      <c r="B4279" s="14">
        <v>1</v>
      </c>
      <c r="C4279" s="70" t="s">
        <v>7171</v>
      </c>
      <c r="D4279" s="7" t="s">
        <v>478</v>
      </c>
      <c r="E4279" s="7" t="s">
        <v>351</v>
      </c>
      <c r="F4279" s="7"/>
      <c r="G4279" s="7"/>
      <c r="H4279" s="7"/>
      <c r="I4279" s="7"/>
      <c r="J4279" s="7"/>
      <c r="K4279" s="22"/>
      <c r="L4279" s="22"/>
      <c r="M4279" s="22"/>
      <c r="N4279" s="22"/>
      <c r="O4279" s="63" t="s">
        <v>364</v>
      </c>
    </row>
    <row r="4280" spans="1:15" ht="270" x14ac:dyDescent="0.25">
      <c r="A4280" s="118">
        <v>1640</v>
      </c>
      <c r="B4280" s="14">
        <v>2</v>
      </c>
      <c r="C4280" s="70" t="s">
        <v>7171</v>
      </c>
      <c r="D4280" s="7" t="s">
        <v>478</v>
      </c>
      <c r="E4280" s="7" t="s">
        <v>26</v>
      </c>
      <c r="F4280" s="7"/>
      <c r="G4280" s="7"/>
      <c r="H4280" s="7"/>
      <c r="I4280" s="7"/>
      <c r="J4280" s="7" t="s">
        <v>9</v>
      </c>
      <c r="K4280" s="22"/>
      <c r="L4280" s="22"/>
      <c r="M4280" s="22"/>
      <c r="N4280" s="22"/>
      <c r="O4280" s="63" t="s">
        <v>367</v>
      </c>
    </row>
    <row r="4281" spans="1:15" ht="75" x14ac:dyDescent="0.25">
      <c r="A4281" s="118">
        <v>1640</v>
      </c>
      <c r="B4281" s="14">
        <v>3</v>
      </c>
      <c r="C4281" s="70" t="s">
        <v>7171</v>
      </c>
      <c r="D4281" s="7" t="s">
        <v>478</v>
      </c>
      <c r="E4281" s="7" t="s">
        <v>15</v>
      </c>
      <c r="F4281" s="7"/>
      <c r="G4281" s="7"/>
      <c r="H4281" s="7"/>
      <c r="I4281" s="7"/>
      <c r="J4281" s="7"/>
      <c r="K4281" s="22"/>
      <c r="L4281" s="22"/>
      <c r="M4281" s="22"/>
      <c r="N4281" s="22"/>
      <c r="O4281" s="63" t="s">
        <v>366</v>
      </c>
    </row>
    <row r="4282" spans="1:15" x14ac:dyDescent="0.25">
      <c r="A4282" s="118">
        <v>1640</v>
      </c>
      <c r="B4282" s="14">
        <v>4</v>
      </c>
      <c r="C4282" s="70" t="s">
        <v>7171</v>
      </c>
      <c r="D4282" s="7" t="s">
        <v>478</v>
      </c>
      <c r="E4282" s="7" t="s">
        <v>47</v>
      </c>
      <c r="F4282" s="7"/>
      <c r="G4282" s="7"/>
      <c r="H4282" s="7"/>
      <c r="I4282" s="7"/>
      <c r="J4282" s="7"/>
      <c r="K4282" s="22"/>
      <c r="L4282" s="22"/>
      <c r="M4282" s="22"/>
      <c r="N4282" s="22"/>
      <c r="O4282" s="63" t="s">
        <v>365</v>
      </c>
    </row>
    <row r="4283" spans="1:15" ht="409.5" x14ac:dyDescent="0.25">
      <c r="A4283" s="118">
        <v>1640</v>
      </c>
      <c r="B4283" s="14">
        <v>5</v>
      </c>
      <c r="C4283" s="70" t="s">
        <v>7171</v>
      </c>
      <c r="D4283" s="7" t="s">
        <v>478</v>
      </c>
      <c r="E4283" s="28" t="s">
        <v>81</v>
      </c>
      <c r="F4283" s="28"/>
      <c r="G4283" s="28"/>
      <c r="H4283" s="28"/>
      <c r="I4283" s="28"/>
      <c r="J4283" s="28"/>
      <c r="K4283" s="65"/>
      <c r="L4283" s="65"/>
      <c r="M4283" s="65"/>
      <c r="N4283" s="65"/>
      <c r="O4283" s="66" t="s">
        <v>368</v>
      </c>
    </row>
    <row r="4284" spans="1:15" ht="195" x14ac:dyDescent="0.25">
      <c r="A4284" s="118">
        <v>1641</v>
      </c>
      <c r="B4284" s="14">
        <v>1</v>
      </c>
      <c r="C4284" s="70" t="s">
        <v>7172</v>
      </c>
      <c r="D4284" s="7" t="s">
        <v>478</v>
      </c>
      <c r="E4284" s="7" t="s">
        <v>351</v>
      </c>
      <c r="F4284" s="7"/>
      <c r="G4284" s="7"/>
      <c r="H4284" s="7"/>
      <c r="I4284" s="7"/>
      <c r="J4284" s="7"/>
      <c r="K4284" s="22"/>
      <c r="L4284" s="22"/>
      <c r="M4284" s="22"/>
      <c r="N4284" s="22"/>
      <c r="O4284" s="63" t="s">
        <v>364</v>
      </c>
    </row>
    <row r="4285" spans="1:15" ht="270" x14ac:dyDescent="0.25">
      <c r="A4285" s="118">
        <v>1641</v>
      </c>
      <c r="B4285" s="14">
        <v>2</v>
      </c>
      <c r="C4285" s="70" t="s">
        <v>7172</v>
      </c>
      <c r="D4285" s="7" t="s">
        <v>478</v>
      </c>
      <c r="E4285" s="7" t="s">
        <v>26</v>
      </c>
      <c r="F4285" s="7"/>
      <c r="G4285" s="7"/>
      <c r="H4285" s="7"/>
      <c r="I4285" s="7"/>
      <c r="J4285" s="7" t="s">
        <v>9</v>
      </c>
      <c r="K4285" s="22"/>
      <c r="L4285" s="22"/>
      <c r="M4285" s="22"/>
      <c r="N4285" s="22"/>
      <c r="O4285" s="63" t="s">
        <v>367</v>
      </c>
    </row>
    <row r="4286" spans="1:15" ht="75" x14ac:dyDescent="0.25">
      <c r="A4286" s="118">
        <v>1641</v>
      </c>
      <c r="B4286" s="14">
        <v>3</v>
      </c>
      <c r="C4286" s="70" t="s">
        <v>7172</v>
      </c>
      <c r="D4286" s="7" t="s">
        <v>478</v>
      </c>
      <c r="E4286" s="7" t="s">
        <v>15</v>
      </c>
      <c r="F4286" s="7"/>
      <c r="G4286" s="7"/>
      <c r="H4286" s="7"/>
      <c r="I4286" s="7"/>
      <c r="J4286" s="7"/>
      <c r="K4286" s="22"/>
      <c r="L4286" s="22"/>
      <c r="M4286" s="22"/>
      <c r="N4286" s="22"/>
      <c r="O4286" s="63" t="s">
        <v>366</v>
      </c>
    </row>
    <row r="4287" spans="1:15" x14ac:dyDescent="0.25">
      <c r="A4287" s="118">
        <v>1641</v>
      </c>
      <c r="B4287" s="14">
        <v>4</v>
      </c>
      <c r="C4287" s="70" t="s">
        <v>7172</v>
      </c>
      <c r="D4287" s="7" t="s">
        <v>478</v>
      </c>
      <c r="E4287" s="7" t="s">
        <v>47</v>
      </c>
      <c r="F4287" s="7"/>
      <c r="G4287" s="7"/>
      <c r="H4287" s="7"/>
      <c r="I4287" s="7"/>
      <c r="J4287" s="7"/>
      <c r="K4287" s="22"/>
      <c r="L4287" s="22"/>
      <c r="M4287" s="22"/>
      <c r="N4287" s="22"/>
      <c r="O4287" s="63" t="s">
        <v>365</v>
      </c>
    </row>
    <row r="4288" spans="1:15" ht="409.5" x14ac:dyDescent="0.25">
      <c r="A4288" s="118">
        <v>1641</v>
      </c>
      <c r="B4288" s="14">
        <v>5</v>
      </c>
      <c r="C4288" s="70" t="s">
        <v>7172</v>
      </c>
      <c r="D4288" s="7" t="s">
        <v>478</v>
      </c>
      <c r="E4288" s="28" t="s">
        <v>81</v>
      </c>
      <c r="F4288" s="28"/>
      <c r="G4288" s="28"/>
      <c r="H4288" s="28"/>
      <c r="I4288" s="28"/>
      <c r="J4288" s="28"/>
      <c r="K4288" s="65"/>
      <c r="L4288" s="65"/>
      <c r="M4288" s="65"/>
      <c r="N4288" s="65"/>
      <c r="O4288" s="66" t="s">
        <v>368</v>
      </c>
    </row>
    <row r="4289" spans="1:15" ht="195" x14ac:dyDescent="0.25">
      <c r="A4289" s="105">
        <v>1642</v>
      </c>
      <c r="B4289" s="14">
        <v>1</v>
      </c>
      <c r="C4289" s="70" t="s">
        <v>7173</v>
      </c>
      <c r="D4289" s="7" t="s">
        <v>478</v>
      </c>
      <c r="E4289" s="7" t="s">
        <v>351</v>
      </c>
      <c r="F4289" s="7"/>
      <c r="G4289" s="7"/>
      <c r="H4289" s="7"/>
      <c r="I4289" s="7"/>
      <c r="J4289" s="7"/>
      <c r="K4289" s="22"/>
      <c r="L4289" s="22"/>
      <c r="M4289" s="22"/>
      <c r="N4289" s="22"/>
      <c r="O4289" s="63" t="s">
        <v>364</v>
      </c>
    </row>
    <row r="4290" spans="1:15" ht="270" x14ac:dyDescent="0.25">
      <c r="A4290" s="105">
        <v>1642</v>
      </c>
      <c r="B4290" s="14">
        <v>2</v>
      </c>
      <c r="C4290" s="70" t="s">
        <v>7173</v>
      </c>
      <c r="D4290" s="7" t="s">
        <v>478</v>
      </c>
      <c r="E4290" s="7" t="s">
        <v>26</v>
      </c>
      <c r="F4290" s="7"/>
      <c r="G4290" s="7"/>
      <c r="H4290" s="7"/>
      <c r="I4290" s="7"/>
      <c r="J4290" s="7" t="s">
        <v>9</v>
      </c>
      <c r="K4290" s="22"/>
      <c r="L4290" s="22"/>
      <c r="M4290" s="22"/>
      <c r="N4290" s="22"/>
      <c r="O4290" s="63" t="s">
        <v>367</v>
      </c>
    </row>
    <row r="4291" spans="1:15" ht="75" x14ac:dyDescent="0.25">
      <c r="A4291" s="105">
        <v>1642</v>
      </c>
      <c r="B4291" s="14">
        <v>3</v>
      </c>
      <c r="C4291" s="70" t="s">
        <v>7173</v>
      </c>
      <c r="D4291" s="7" t="s">
        <v>478</v>
      </c>
      <c r="E4291" s="7" t="s">
        <v>15</v>
      </c>
      <c r="F4291" s="7"/>
      <c r="G4291" s="7"/>
      <c r="H4291" s="7"/>
      <c r="I4291" s="7"/>
      <c r="J4291" s="7"/>
      <c r="K4291" s="22"/>
      <c r="L4291" s="22"/>
      <c r="M4291" s="22"/>
      <c r="N4291" s="22"/>
      <c r="O4291" s="63" t="s">
        <v>366</v>
      </c>
    </row>
    <row r="4292" spans="1:15" x14ac:dyDescent="0.25">
      <c r="A4292" s="105">
        <v>1642</v>
      </c>
      <c r="B4292" s="14">
        <v>4</v>
      </c>
      <c r="C4292" s="70" t="s">
        <v>7173</v>
      </c>
      <c r="D4292" s="7" t="s">
        <v>478</v>
      </c>
      <c r="E4292" s="7" t="s">
        <v>47</v>
      </c>
      <c r="F4292" s="7"/>
      <c r="G4292" s="7"/>
      <c r="H4292" s="7"/>
      <c r="I4292" s="7"/>
      <c r="J4292" s="7"/>
      <c r="K4292" s="22"/>
      <c r="L4292" s="22"/>
      <c r="M4292" s="22"/>
      <c r="N4292" s="22"/>
      <c r="O4292" s="63" t="s">
        <v>365</v>
      </c>
    </row>
    <row r="4293" spans="1:15" ht="409.5" x14ac:dyDescent="0.25">
      <c r="A4293" s="105">
        <v>1642</v>
      </c>
      <c r="B4293" s="14">
        <v>5</v>
      </c>
      <c r="C4293" s="70" t="s">
        <v>7173</v>
      </c>
      <c r="D4293" s="7" t="s">
        <v>478</v>
      </c>
      <c r="E4293" s="28" t="s">
        <v>81</v>
      </c>
      <c r="F4293" s="28"/>
      <c r="G4293" s="28"/>
      <c r="H4293" s="28"/>
      <c r="I4293" s="28"/>
      <c r="J4293" s="28"/>
      <c r="K4293" s="65"/>
      <c r="L4293" s="65"/>
      <c r="M4293" s="65"/>
      <c r="N4293" s="65"/>
      <c r="O4293" s="66" t="s">
        <v>368</v>
      </c>
    </row>
    <row r="4294" spans="1:15" ht="195" x14ac:dyDescent="0.25">
      <c r="A4294" s="105">
        <v>1643</v>
      </c>
      <c r="B4294" s="14">
        <v>1</v>
      </c>
      <c r="C4294" s="70" t="s">
        <v>7174</v>
      </c>
      <c r="D4294" s="7" t="s">
        <v>478</v>
      </c>
      <c r="E4294" s="7" t="s">
        <v>351</v>
      </c>
      <c r="F4294" s="7"/>
      <c r="G4294" s="7"/>
      <c r="H4294" s="7"/>
      <c r="I4294" s="7"/>
      <c r="J4294" s="7"/>
      <c r="K4294" s="22"/>
      <c r="L4294" s="22"/>
      <c r="M4294" s="22"/>
      <c r="N4294" s="22"/>
      <c r="O4294" s="63" t="s">
        <v>364</v>
      </c>
    </row>
    <row r="4295" spans="1:15" ht="270" x14ac:dyDescent="0.25">
      <c r="A4295" s="105">
        <v>1643</v>
      </c>
      <c r="B4295" s="14">
        <v>2</v>
      </c>
      <c r="C4295" s="70" t="s">
        <v>7174</v>
      </c>
      <c r="D4295" s="7" t="s">
        <v>478</v>
      </c>
      <c r="E4295" s="7" t="s">
        <v>26</v>
      </c>
      <c r="F4295" s="7"/>
      <c r="G4295" s="7"/>
      <c r="H4295" s="7"/>
      <c r="I4295" s="7"/>
      <c r="J4295" s="7" t="s">
        <v>9</v>
      </c>
      <c r="K4295" s="22"/>
      <c r="L4295" s="22"/>
      <c r="M4295" s="22"/>
      <c r="N4295" s="22"/>
      <c r="O4295" s="63" t="s">
        <v>367</v>
      </c>
    </row>
    <row r="4296" spans="1:15" ht="75" x14ac:dyDescent="0.25">
      <c r="A4296" s="105">
        <v>1643</v>
      </c>
      <c r="B4296" s="14">
        <v>3</v>
      </c>
      <c r="C4296" s="70" t="s">
        <v>7174</v>
      </c>
      <c r="D4296" s="7" t="s">
        <v>478</v>
      </c>
      <c r="E4296" s="7" t="s">
        <v>15</v>
      </c>
      <c r="F4296" s="7"/>
      <c r="G4296" s="7"/>
      <c r="H4296" s="7"/>
      <c r="I4296" s="7"/>
      <c r="J4296" s="7"/>
      <c r="K4296" s="22"/>
      <c r="L4296" s="22"/>
      <c r="M4296" s="22"/>
      <c r="N4296" s="22"/>
      <c r="O4296" s="63" t="s">
        <v>366</v>
      </c>
    </row>
    <row r="4297" spans="1:15" x14ac:dyDescent="0.25">
      <c r="A4297" s="105">
        <v>1643</v>
      </c>
      <c r="B4297" s="14">
        <v>4</v>
      </c>
      <c r="C4297" s="70" t="s">
        <v>7174</v>
      </c>
      <c r="D4297" s="7" t="s">
        <v>478</v>
      </c>
      <c r="E4297" s="7" t="s">
        <v>47</v>
      </c>
      <c r="F4297" s="7"/>
      <c r="G4297" s="7"/>
      <c r="H4297" s="7"/>
      <c r="I4297" s="7"/>
      <c r="J4297" s="7"/>
      <c r="K4297" s="22"/>
      <c r="L4297" s="22"/>
      <c r="M4297" s="22"/>
      <c r="N4297" s="22"/>
      <c r="O4297" s="63" t="s">
        <v>365</v>
      </c>
    </row>
    <row r="4298" spans="1:15" ht="409.5" x14ac:dyDescent="0.25">
      <c r="A4298" s="105">
        <v>1643</v>
      </c>
      <c r="B4298" s="14">
        <v>5</v>
      </c>
      <c r="C4298" s="70" t="s">
        <v>7174</v>
      </c>
      <c r="D4298" s="7" t="s">
        <v>478</v>
      </c>
      <c r="E4298" s="28" t="s">
        <v>81</v>
      </c>
      <c r="F4298" s="28"/>
      <c r="G4298" s="28"/>
      <c r="H4298" s="28"/>
      <c r="I4298" s="28"/>
      <c r="J4298" s="28"/>
      <c r="K4298" s="65"/>
      <c r="L4298" s="65"/>
      <c r="M4298" s="65"/>
      <c r="N4298" s="65"/>
      <c r="O4298" s="66" t="s">
        <v>368</v>
      </c>
    </row>
    <row r="4299" spans="1:15" ht="195" x14ac:dyDescent="0.25">
      <c r="A4299" s="105">
        <v>1644</v>
      </c>
      <c r="B4299" s="14">
        <v>1</v>
      </c>
      <c r="C4299" s="70" t="s">
        <v>7175</v>
      </c>
      <c r="D4299" s="7" t="s">
        <v>478</v>
      </c>
      <c r="E4299" s="7" t="s">
        <v>351</v>
      </c>
      <c r="F4299" s="7"/>
      <c r="G4299" s="7"/>
      <c r="H4299" s="7"/>
      <c r="I4299" s="7"/>
      <c r="J4299" s="7"/>
      <c r="K4299" s="22"/>
      <c r="L4299" s="22"/>
      <c r="M4299" s="22"/>
      <c r="N4299" s="22"/>
      <c r="O4299" s="63" t="s">
        <v>364</v>
      </c>
    </row>
    <row r="4300" spans="1:15" ht="270" x14ac:dyDescent="0.25">
      <c r="A4300" s="105">
        <v>1644</v>
      </c>
      <c r="B4300" s="14">
        <v>2</v>
      </c>
      <c r="C4300" s="70" t="s">
        <v>7175</v>
      </c>
      <c r="D4300" s="7" t="s">
        <v>478</v>
      </c>
      <c r="E4300" s="7" t="s">
        <v>26</v>
      </c>
      <c r="F4300" s="7"/>
      <c r="G4300" s="7"/>
      <c r="H4300" s="7"/>
      <c r="I4300" s="7"/>
      <c r="J4300" s="7" t="s">
        <v>9</v>
      </c>
      <c r="K4300" s="22"/>
      <c r="L4300" s="22"/>
      <c r="M4300" s="22"/>
      <c r="N4300" s="22"/>
      <c r="O4300" s="63" t="s">
        <v>367</v>
      </c>
    </row>
    <row r="4301" spans="1:15" ht="75" x14ac:dyDescent="0.25">
      <c r="A4301" s="105">
        <v>1644</v>
      </c>
      <c r="B4301" s="14">
        <v>3</v>
      </c>
      <c r="C4301" s="70" t="s">
        <v>7175</v>
      </c>
      <c r="D4301" s="7" t="s">
        <v>478</v>
      </c>
      <c r="E4301" s="7" t="s">
        <v>15</v>
      </c>
      <c r="F4301" s="7"/>
      <c r="G4301" s="7"/>
      <c r="H4301" s="7"/>
      <c r="I4301" s="7"/>
      <c r="J4301" s="7"/>
      <c r="K4301" s="22"/>
      <c r="L4301" s="22"/>
      <c r="M4301" s="22"/>
      <c r="N4301" s="22"/>
      <c r="O4301" s="63" t="s">
        <v>366</v>
      </c>
    </row>
    <row r="4302" spans="1:15" x14ac:dyDescent="0.25">
      <c r="A4302" s="105">
        <v>1644</v>
      </c>
      <c r="B4302" s="14">
        <v>4</v>
      </c>
      <c r="C4302" s="70" t="s">
        <v>7175</v>
      </c>
      <c r="D4302" s="7" t="s">
        <v>478</v>
      </c>
      <c r="E4302" s="7" t="s">
        <v>47</v>
      </c>
      <c r="F4302" s="7"/>
      <c r="G4302" s="7"/>
      <c r="H4302" s="7"/>
      <c r="I4302" s="7"/>
      <c r="J4302" s="7"/>
      <c r="K4302" s="22"/>
      <c r="L4302" s="22"/>
      <c r="M4302" s="22"/>
      <c r="N4302" s="22"/>
      <c r="O4302" s="63" t="s">
        <v>365</v>
      </c>
    </row>
    <row r="4303" spans="1:15" ht="409.5" x14ac:dyDescent="0.25">
      <c r="A4303" s="105">
        <v>1644</v>
      </c>
      <c r="B4303" s="14">
        <v>5</v>
      </c>
      <c r="C4303" s="70" t="s">
        <v>7175</v>
      </c>
      <c r="D4303" s="7" t="s">
        <v>478</v>
      </c>
      <c r="E4303" s="28" t="s">
        <v>81</v>
      </c>
      <c r="F4303" s="28"/>
      <c r="G4303" s="28"/>
      <c r="H4303" s="28"/>
      <c r="I4303" s="28"/>
      <c r="J4303" s="28"/>
      <c r="K4303" s="65"/>
      <c r="L4303" s="65"/>
      <c r="M4303" s="65"/>
      <c r="N4303" s="65"/>
      <c r="O4303" s="66" t="s">
        <v>368</v>
      </c>
    </row>
    <row r="4304" spans="1:15" ht="195" x14ac:dyDescent="0.25">
      <c r="A4304" s="105">
        <v>1645</v>
      </c>
      <c r="B4304" s="14">
        <v>1</v>
      </c>
      <c r="C4304" s="70" t="s">
        <v>7176</v>
      </c>
      <c r="D4304" s="7" t="s">
        <v>478</v>
      </c>
      <c r="E4304" s="7" t="s">
        <v>351</v>
      </c>
      <c r="F4304" s="7"/>
      <c r="G4304" s="7"/>
      <c r="H4304" s="7"/>
      <c r="I4304" s="7"/>
      <c r="J4304" s="7"/>
      <c r="K4304" s="22"/>
      <c r="L4304" s="22"/>
      <c r="M4304" s="22"/>
      <c r="N4304" s="22"/>
      <c r="O4304" s="63" t="s">
        <v>364</v>
      </c>
    </row>
    <row r="4305" spans="1:15" ht="270" x14ac:dyDescent="0.25">
      <c r="A4305" s="105">
        <v>1645</v>
      </c>
      <c r="B4305" s="14">
        <v>2</v>
      </c>
      <c r="C4305" s="70" t="s">
        <v>7176</v>
      </c>
      <c r="D4305" s="7" t="s">
        <v>478</v>
      </c>
      <c r="E4305" s="7" t="s">
        <v>26</v>
      </c>
      <c r="F4305" s="7"/>
      <c r="G4305" s="7"/>
      <c r="H4305" s="7"/>
      <c r="I4305" s="7"/>
      <c r="J4305" s="7" t="s">
        <v>9</v>
      </c>
      <c r="K4305" s="22"/>
      <c r="L4305" s="22"/>
      <c r="M4305" s="22"/>
      <c r="N4305" s="22"/>
      <c r="O4305" s="63" t="s">
        <v>367</v>
      </c>
    </row>
    <row r="4306" spans="1:15" ht="75" x14ac:dyDescent="0.25">
      <c r="A4306" s="105">
        <v>1645</v>
      </c>
      <c r="B4306" s="14">
        <v>3</v>
      </c>
      <c r="C4306" s="70" t="s">
        <v>7176</v>
      </c>
      <c r="D4306" s="7" t="s">
        <v>478</v>
      </c>
      <c r="E4306" s="7" t="s">
        <v>15</v>
      </c>
      <c r="F4306" s="7"/>
      <c r="G4306" s="7"/>
      <c r="H4306" s="7"/>
      <c r="I4306" s="7"/>
      <c r="J4306" s="7"/>
      <c r="K4306" s="22"/>
      <c r="L4306" s="22"/>
      <c r="M4306" s="22"/>
      <c r="N4306" s="22"/>
      <c r="O4306" s="63" t="s">
        <v>366</v>
      </c>
    </row>
    <row r="4307" spans="1:15" x14ac:dyDescent="0.25">
      <c r="A4307" s="105">
        <v>1645</v>
      </c>
      <c r="B4307" s="14">
        <v>4</v>
      </c>
      <c r="C4307" s="70" t="s">
        <v>7176</v>
      </c>
      <c r="D4307" s="7" t="s">
        <v>478</v>
      </c>
      <c r="E4307" s="7" t="s">
        <v>47</v>
      </c>
      <c r="F4307" s="7"/>
      <c r="G4307" s="7"/>
      <c r="H4307" s="7"/>
      <c r="I4307" s="7"/>
      <c r="J4307" s="7"/>
      <c r="K4307" s="22"/>
      <c r="L4307" s="22"/>
      <c r="M4307" s="22"/>
      <c r="N4307" s="22"/>
      <c r="O4307" s="63" t="s">
        <v>365</v>
      </c>
    </row>
    <row r="4308" spans="1:15" ht="409.5" x14ac:dyDescent="0.25">
      <c r="A4308" s="105">
        <v>1645</v>
      </c>
      <c r="B4308" s="14">
        <v>5</v>
      </c>
      <c r="C4308" s="70" t="s">
        <v>7176</v>
      </c>
      <c r="D4308" s="7" t="s">
        <v>478</v>
      </c>
      <c r="E4308" s="28" t="s">
        <v>81</v>
      </c>
      <c r="F4308" s="28"/>
      <c r="G4308" s="28"/>
      <c r="H4308" s="28"/>
      <c r="I4308" s="28"/>
      <c r="J4308" s="28"/>
      <c r="K4308" s="65"/>
      <c r="L4308" s="65"/>
      <c r="M4308" s="65"/>
      <c r="N4308" s="65"/>
      <c r="O4308" s="66" t="s">
        <v>368</v>
      </c>
    </row>
    <row r="4309" spans="1:15" ht="195" x14ac:dyDescent="0.25">
      <c r="A4309" s="105">
        <v>1646</v>
      </c>
      <c r="B4309" s="14">
        <v>1</v>
      </c>
      <c r="C4309" s="70" t="s">
        <v>5034</v>
      </c>
      <c r="D4309" s="7" t="s">
        <v>478</v>
      </c>
      <c r="E4309" s="7" t="s">
        <v>351</v>
      </c>
      <c r="F4309" s="7"/>
      <c r="G4309" s="7"/>
      <c r="H4309" s="7"/>
      <c r="I4309" s="7"/>
      <c r="J4309" s="7"/>
      <c r="K4309" s="22"/>
      <c r="L4309" s="22"/>
      <c r="M4309" s="22"/>
      <c r="N4309" s="22"/>
      <c r="O4309" s="63" t="s">
        <v>364</v>
      </c>
    </row>
    <row r="4310" spans="1:15" ht="270" x14ac:dyDescent="0.25">
      <c r="A4310" s="105">
        <v>1646</v>
      </c>
      <c r="B4310" s="14">
        <v>2</v>
      </c>
      <c r="C4310" s="70" t="s">
        <v>5034</v>
      </c>
      <c r="D4310" s="7" t="s">
        <v>478</v>
      </c>
      <c r="E4310" s="7" t="s">
        <v>26</v>
      </c>
      <c r="F4310" s="7"/>
      <c r="G4310" s="7"/>
      <c r="H4310" s="7"/>
      <c r="I4310" s="7"/>
      <c r="J4310" s="7" t="s">
        <v>9</v>
      </c>
      <c r="K4310" s="22"/>
      <c r="L4310" s="22"/>
      <c r="M4310" s="22"/>
      <c r="N4310" s="22"/>
      <c r="O4310" s="63" t="s">
        <v>367</v>
      </c>
    </row>
    <row r="4311" spans="1:15" ht="75" x14ac:dyDescent="0.25">
      <c r="A4311" s="105">
        <v>1646</v>
      </c>
      <c r="B4311" s="14">
        <v>3</v>
      </c>
      <c r="C4311" s="70" t="s">
        <v>5034</v>
      </c>
      <c r="D4311" s="7" t="s">
        <v>478</v>
      </c>
      <c r="E4311" s="7" t="s">
        <v>15</v>
      </c>
      <c r="F4311" s="7"/>
      <c r="G4311" s="7"/>
      <c r="H4311" s="7"/>
      <c r="I4311" s="7"/>
      <c r="J4311" s="7"/>
      <c r="K4311" s="22"/>
      <c r="L4311" s="22"/>
      <c r="M4311" s="22"/>
      <c r="N4311" s="22"/>
      <c r="O4311" s="63" t="s">
        <v>366</v>
      </c>
    </row>
    <row r="4312" spans="1:15" x14ac:dyDescent="0.25">
      <c r="A4312" s="105">
        <v>1646</v>
      </c>
      <c r="B4312" s="14">
        <v>4</v>
      </c>
      <c r="C4312" s="70" t="s">
        <v>5034</v>
      </c>
      <c r="D4312" s="7" t="s">
        <v>478</v>
      </c>
      <c r="E4312" s="7" t="s">
        <v>47</v>
      </c>
      <c r="F4312" s="7"/>
      <c r="G4312" s="7"/>
      <c r="H4312" s="7"/>
      <c r="I4312" s="7"/>
      <c r="J4312" s="7"/>
      <c r="K4312" s="22"/>
      <c r="L4312" s="22"/>
      <c r="M4312" s="22"/>
      <c r="N4312" s="22"/>
      <c r="O4312" s="63" t="s">
        <v>365</v>
      </c>
    </row>
    <row r="4313" spans="1:15" ht="409.5" x14ac:dyDescent="0.25">
      <c r="A4313" s="105">
        <v>1646</v>
      </c>
      <c r="B4313" s="14">
        <v>5</v>
      </c>
      <c r="C4313" s="70" t="s">
        <v>5034</v>
      </c>
      <c r="D4313" s="7" t="s">
        <v>478</v>
      </c>
      <c r="E4313" s="28" t="s">
        <v>81</v>
      </c>
      <c r="F4313" s="28"/>
      <c r="G4313" s="28"/>
      <c r="H4313" s="28"/>
      <c r="I4313" s="28"/>
      <c r="J4313" s="28"/>
      <c r="K4313" s="65"/>
      <c r="L4313" s="65"/>
      <c r="M4313" s="65"/>
      <c r="N4313" s="65"/>
      <c r="O4313" s="66" t="s">
        <v>368</v>
      </c>
    </row>
    <row r="4314" spans="1:15" ht="195" x14ac:dyDescent="0.25">
      <c r="A4314" s="105">
        <v>1647</v>
      </c>
      <c r="B4314" s="14">
        <v>1</v>
      </c>
      <c r="C4314" s="70" t="s">
        <v>7177</v>
      </c>
      <c r="D4314" s="7" t="s">
        <v>478</v>
      </c>
      <c r="E4314" s="7" t="s">
        <v>351</v>
      </c>
      <c r="F4314" s="7"/>
      <c r="G4314" s="7"/>
      <c r="H4314" s="7"/>
      <c r="I4314" s="7"/>
      <c r="J4314" s="7"/>
      <c r="K4314" s="22"/>
      <c r="L4314" s="22"/>
      <c r="M4314" s="22"/>
      <c r="N4314" s="22"/>
      <c r="O4314" s="63" t="s">
        <v>364</v>
      </c>
    </row>
    <row r="4315" spans="1:15" ht="270" x14ac:dyDescent="0.25">
      <c r="A4315" s="105">
        <v>1647</v>
      </c>
      <c r="B4315" s="14">
        <v>2</v>
      </c>
      <c r="C4315" s="70" t="s">
        <v>7177</v>
      </c>
      <c r="D4315" s="7" t="s">
        <v>478</v>
      </c>
      <c r="E4315" s="7" t="s">
        <v>26</v>
      </c>
      <c r="F4315" s="7"/>
      <c r="G4315" s="7"/>
      <c r="H4315" s="7"/>
      <c r="I4315" s="7"/>
      <c r="J4315" s="7" t="s">
        <v>9</v>
      </c>
      <c r="K4315" s="22"/>
      <c r="L4315" s="22"/>
      <c r="M4315" s="22"/>
      <c r="N4315" s="22"/>
      <c r="O4315" s="63" t="s">
        <v>367</v>
      </c>
    </row>
    <row r="4316" spans="1:15" ht="75" x14ac:dyDescent="0.25">
      <c r="A4316" s="105">
        <v>1647</v>
      </c>
      <c r="B4316" s="14">
        <v>3</v>
      </c>
      <c r="C4316" s="70" t="s">
        <v>7177</v>
      </c>
      <c r="D4316" s="7" t="s">
        <v>478</v>
      </c>
      <c r="E4316" s="7" t="s">
        <v>15</v>
      </c>
      <c r="F4316" s="7"/>
      <c r="G4316" s="7"/>
      <c r="H4316" s="7"/>
      <c r="I4316" s="7"/>
      <c r="J4316" s="7"/>
      <c r="K4316" s="22"/>
      <c r="L4316" s="22"/>
      <c r="M4316" s="22"/>
      <c r="N4316" s="22"/>
      <c r="O4316" s="63" t="s">
        <v>366</v>
      </c>
    </row>
    <row r="4317" spans="1:15" x14ac:dyDescent="0.25">
      <c r="A4317" s="105">
        <v>1647</v>
      </c>
      <c r="B4317" s="14">
        <v>4</v>
      </c>
      <c r="C4317" s="70" t="s">
        <v>7177</v>
      </c>
      <c r="D4317" s="7" t="s">
        <v>478</v>
      </c>
      <c r="E4317" s="7" t="s">
        <v>47</v>
      </c>
      <c r="F4317" s="7"/>
      <c r="G4317" s="7"/>
      <c r="H4317" s="7"/>
      <c r="I4317" s="7"/>
      <c r="J4317" s="7"/>
      <c r="K4317" s="22"/>
      <c r="L4317" s="22"/>
      <c r="M4317" s="22"/>
      <c r="N4317" s="22"/>
      <c r="O4317" s="63" t="s">
        <v>365</v>
      </c>
    </row>
    <row r="4318" spans="1:15" ht="409.5" x14ac:dyDescent="0.25">
      <c r="A4318" s="105">
        <v>1647</v>
      </c>
      <c r="B4318" s="14">
        <v>5</v>
      </c>
      <c r="C4318" s="70" t="s">
        <v>7177</v>
      </c>
      <c r="D4318" s="7" t="s">
        <v>478</v>
      </c>
      <c r="E4318" s="28" t="s">
        <v>81</v>
      </c>
      <c r="F4318" s="28"/>
      <c r="G4318" s="28"/>
      <c r="H4318" s="28"/>
      <c r="I4318" s="28"/>
      <c r="J4318" s="28"/>
      <c r="K4318" s="65"/>
      <c r="L4318" s="65"/>
      <c r="M4318" s="65"/>
      <c r="N4318" s="65"/>
      <c r="O4318" s="66" t="s">
        <v>368</v>
      </c>
    </row>
    <row r="4319" spans="1:15" ht="195" x14ac:dyDescent="0.25">
      <c r="A4319" s="105">
        <v>1648</v>
      </c>
      <c r="B4319" s="14">
        <v>1</v>
      </c>
      <c r="C4319" s="70" t="s">
        <v>7178</v>
      </c>
      <c r="D4319" s="7" t="s">
        <v>478</v>
      </c>
      <c r="E4319" s="7" t="s">
        <v>351</v>
      </c>
      <c r="F4319" s="7"/>
      <c r="G4319" s="7"/>
      <c r="H4319" s="7"/>
      <c r="I4319" s="7"/>
      <c r="J4319" s="7"/>
      <c r="K4319" s="22"/>
      <c r="L4319" s="22"/>
      <c r="M4319" s="22"/>
      <c r="N4319" s="22"/>
      <c r="O4319" s="63" t="s">
        <v>364</v>
      </c>
    </row>
    <row r="4320" spans="1:15" ht="270" x14ac:dyDescent="0.25">
      <c r="A4320" s="105">
        <v>1648</v>
      </c>
      <c r="B4320" s="14">
        <v>2</v>
      </c>
      <c r="C4320" s="70" t="s">
        <v>7178</v>
      </c>
      <c r="D4320" s="7" t="s">
        <v>478</v>
      </c>
      <c r="E4320" s="7" t="s">
        <v>26</v>
      </c>
      <c r="F4320" s="7"/>
      <c r="G4320" s="7"/>
      <c r="H4320" s="7"/>
      <c r="I4320" s="7"/>
      <c r="J4320" s="7" t="s">
        <v>9</v>
      </c>
      <c r="K4320" s="22"/>
      <c r="L4320" s="22"/>
      <c r="M4320" s="22"/>
      <c r="N4320" s="22"/>
      <c r="O4320" s="63" t="s">
        <v>367</v>
      </c>
    </row>
    <row r="4321" spans="1:15" ht="75" x14ac:dyDescent="0.25">
      <c r="A4321" s="105">
        <v>1648</v>
      </c>
      <c r="B4321" s="14">
        <v>3</v>
      </c>
      <c r="C4321" s="70" t="s">
        <v>7178</v>
      </c>
      <c r="D4321" s="7" t="s">
        <v>478</v>
      </c>
      <c r="E4321" s="7" t="s">
        <v>15</v>
      </c>
      <c r="F4321" s="7"/>
      <c r="G4321" s="7"/>
      <c r="H4321" s="7"/>
      <c r="I4321" s="7"/>
      <c r="J4321" s="7"/>
      <c r="K4321" s="22"/>
      <c r="L4321" s="22"/>
      <c r="M4321" s="22"/>
      <c r="N4321" s="22"/>
      <c r="O4321" s="63" t="s">
        <v>366</v>
      </c>
    </row>
    <row r="4322" spans="1:15" x14ac:dyDescent="0.25">
      <c r="A4322" s="105">
        <v>1648</v>
      </c>
      <c r="B4322" s="14">
        <v>4</v>
      </c>
      <c r="C4322" s="70" t="s">
        <v>7178</v>
      </c>
      <c r="D4322" s="7" t="s">
        <v>478</v>
      </c>
      <c r="E4322" s="7" t="s">
        <v>47</v>
      </c>
      <c r="F4322" s="7"/>
      <c r="G4322" s="7"/>
      <c r="H4322" s="7"/>
      <c r="I4322" s="7"/>
      <c r="J4322" s="7"/>
      <c r="K4322" s="22"/>
      <c r="L4322" s="22"/>
      <c r="M4322" s="22"/>
      <c r="N4322" s="22"/>
      <c r="O4322" s="63" t="s">
        <v>365</v>
      </c>
    </row>
    <row r="4323" spans="1:15" ht="409.5" x14ac:dyDescent="0.25">
      <c r="A4323" s="105">
        <v>1648</v>
      </c>
      <c r="B4323" s="14">
        <v>5</v>
      </c>
      <c r="C4323" s="70" t="s">
        <v>7178</v>
      </c>
      <c r="D4323" s="7" t="s">
        <v>478</v>
      </c>
      <c r="E4323" s="28" t="s">
        <v>81</v>
      </c>
      <c r="F4323" s="28"/>
      <c r="G4323" s="28"/>
      <c r="H4323" s="28"/>
      <c r="I4323" s="28"/>
      <c r="J4323" s="28"/>
      <c r="K4323" s="65"/>
      <c r="L4323" s="65"/>
      <c r="M4323" s="65"/>
      <c r="N4323" s="65"/>
      <c r="O4323" s="66" t="s">
        <v>368</v>
      </c>
    </row>
    <row r="4324" spans="1:15" ht="195" x14ac:dyDescent="0.25">
      <c r="A4324" s="105">
        <v>1649</v>
      </c>
      <c r="B4324" s="14">
        <v>1</v>
      </c>
      <c r="C4324" s="70" t="s">
        <v>7179</v>
      </c>
      <c r="D4324" s="7" t="s">
        <v>478</v>
      </c>
      <c r="E4324" s="7" t="s">
        <v>351</v>
      </c>
      <c r="F4324" s="7"/>
      <c r="G4324" s="7"/>
      <c r="H4324" s="7"/>
      <c r="I4324" s="7"/>
      <c r="J4324" s="7"/>
      <c r="K4324" s="22"/>
      <c r="L4324" s="22"/>
      <c r="M4324" s="22"/>
      <c r="N4324" s="22"/>
      <c r="O4324" s="63" t="s">
        <v>364</v>
      </c>
    </row>
    <row r="4325" spans="1:15" ht="270" x14ac:dyDescent="0.25">
      <c r="A4325" s="105">
        <v>1649</v>
      </c>
      <c r="B4325" s="14">
        <v>2</v>
      </c>
      <c r="C4325" s="70" t="s">
        <v>7179</v>
      </c>
      <c r="D4325" s="7" t="s">
        <v>478</v>
      </c>
      <c r="E4325" s="7" t="s">
        <v>26</v>
      </c>
      <c r="F4325" s="7"/>
      <c r="G4325" s="7"/>
      <c r="H4325" s="7"/>
      <c r="I4325" s="7"/>
      <c r="J4325" s="7" t="s">
        <v>9</v>
      </c>
      <c r="K4325" s="22"/>
      <c r="L4325" s="22"/>
      <c r="M4325" s="22"/>
      <c r="N4325" s="22"/>
      <c r="O4325" s="63" t="s">
        <v>367</v>
      </c>
    </row>
    <row r="4326" spans="1:15" ht="75" x14ac:dyDescent="0.25">
      <c r="A4326" s="105">
        <v>1649</v>
      </c>
      <c r="B4326" s="14">
        <v>3</v>
      </c>
      <c r="C4326" s="70" t="s">
        <v>7179</v>
      </c>
      <c r="D4326" s="7" t="s">
        <v>478</v>
      </c>
      <c r="E4326" s="7" t="s">
        <v>15</v>
      </c>
      <c r="F4326" s="7"/>
      <c r="G4326" s="7"/>
      <c r="H4326" s="7"/>
      <c r="I4326" s="7"/>
      <c r="J4326" s="7"/>
      <c r="K4326" s="22"/>
      <c r="L4326" s="22"/>
      <c r="M4326" s="22"/>
      <c r="N4326" s="22"/>
      <c r="O4326" s="63" t="s">
        <v>366</v>
      </c>
    </row>
    <row r="4327" spans="1:15" x14ac:dyDescent="0.25">
      <c r="A4327" s="105">
        <v>1649</v>
      </c>
      <c r="B4327" s="14">
        <v>4</v>
      </c>
      <c r="C4327" s="70" t="s">
        <v>7179</v>
      </c>
      <c r="D4327" s="7" t="s">
        <v>478</v>
      </c>
      <c r="E4327" s="7" t="s">
        <v>47</v>
      </c>
      <c r="F4327" s="7"/>
      <c r="G4327" s="7"/>
      <c r="H4327" s="7"/>
      <c r="I4327" s="7"/>
      <c r="J4327" s="7"/>
      <c r="K4327" s="22"/>
      <c r="L4327" s="22"/>
      <c r="M4327" s="22"/>
      <c r="N4327" s="22"/>
      <c r="O4327" s="63" t="s">
        <v>365</v>
      </c>
    </row>
    <row r="4328" spans="1:15" ht="409.5" x14ac:dyDescent="0.25">
      <c r="A4328" s="105">
        <v>1649</v>
      </c>
      <c r="B4328" s="14">
        <v>5</v>
      </c>
      <c r="C4328" s="70" t="s">
        <v>7179</v>
      </c>
      <c r="D4328" s="7" t="s">
        <v>478</v>
      </c>
      <c r="E4328" s="28" t="s">
        <v>81</v>
      </c>
      <c r="F4328" s="28"/>
      <c r="G4328" s="28"/>
      <c r="H4328" s="28"/>
      <c r="I4328" s="28"/>
      <c r="J4328" s="28"/>
      <c r="K4328" s="65"/>
      <c r="L4328" s="65"/>
      <c r="M4328" s="65"/>
      <c r="N4328" s="65"/>
      <c r="O4328" s="66" t="s">
        <v>368</v>
      </c>
    </row>
    <row r="4329" spans="1:15" ht="195" x14ac:dyDescent="0.25">
      <c r="A4329" s="105">
        <v>1650</v>
      </c>
      <c r="B4329" s="14">
        <v>1</v>
      </c>
      <c r="C4329" s="70" t="s">
        <v>7180</v>
      </c>
      <c r="D4329" s="7" t="s">
        <v>478</v>
      </c>
      <c r="E4329" s="7" t="s">
        <v>351</v>
      </c>
      <c r="F4329" s="7"/>
      <c r="G4329" s="7"/>
      <c r="H4329" s="7"/>
      <c r="I4329" s="7"/>
      <c r="J4329" s="7"/>
      <c r="K4329" s="22"/>
      <c r="L4329" s="22"/>
      <c r="M4329" s="22"/>
      <c r="N4329" s="22"/>
      <c r="O4329" s="63" t="s">
        <v>364</v>
      </c>
    </row>
    <row r="4330" spans="1:15" ht="270" x14ac:dyDescent="0.25">
      <c r="A4330" s="105">
        <v>1650</v>
      </c>
      <c r="B4330" s="14">
        <v>2</v>
      </c>
      <c r="C4330" s="70" t="s">
        <v>7180</v>
      </c>
      <c r="D4330" s="7" t="s">
        <v>478</v>
      </c>
      <c r="E4330" s="7" t="s">
        <v>26</v>
      </c>
      <c r="F4330" s="7"/>
      <c r="G4330" s="7"/>
      <c r="H4330" s="7"/>
      <c r="I4330" s="7"/>
      <c r="J4330" s="7" t="s">
        <v>9</v>
      </c>
      <c r="K4330" s="22"/>
      <c r="L4330" s="22"/>
      <c r="M4330" s="22"/>
      <c r="N4330" s="22"/>
      <c r="O4330" s="63" t="s">
        <v>367</v>
      </c>
    </row>
    <row r="4331" spans="1:15" ht="75" x14ac:dyDescent="0.25">
      <c r="A4331" s="105">
        <v>1650</v>
      </c>
      <c r="B4331" s="14">
        <v>3</v>
      </c>
      <c r="C4331" s="70" t="s">
        <v>7180</v>
      </c>
      <c r="D4331" s="7" t="s">
        <v>478</v>
      </c>
      <c r="E4331" s="7" t="s">
        <v>15</v>
      </c>
      <c r="F4331" s="7"/>
      <c r="G4331" s="7"/>
      <c r="H4331" s="7"/>
      <c r="I4331" s="7"/>
      <c r="J4331" s="7"/>
      <c r="K4331" s="22"/>
      <c r="L4331" s="22"/>
      <c r="M4331" s="22"/>
      <c r="N4331" s="22"/>
      <c r="O4331" s="63" t="s">
        <v>366</v>
      </c>
    </row>
    <row r="4332" spans="1:15" x14ac:dyDescent="0.25">
      <c r="A4332" s="105">
        <v>1650</v>
      </c>
      <c r="B4332" s="14">
        <v>4</v>
      </c>
      <c r="C4332" s="70" t="s">
        <v>7180</v>
      </c>
      <c r="D4332" s="7" t="s">
        <v>478</v>
      </c>
      <c r="E4332" s="7" t="s">
        <v>47</v>
      </c>
      <c r="F4332" s="7"/>
      <c r="G4332" s="7"/>
      <c r="H4332" s="7"/>
      <c r="I4332" s="7"/>
      <c r="J4332" s="7"/>
      <c r="K4332" s="22"/>
      <c r="L4332" s="22"/>
      <c r="M4332" s="22"/>
      <c r="N4332" s="22"/>
      <c r="O4332" s="63" t="s">
        <v>365</v>
      </c>
    </row>
    <row r="4333" spans="1:15" ht="409.5" x14ac:dyDescent="0.25">
      <c r="A4333" s="105">
        <v>1650</v>
      </c>
      <c r="B4333" s="14">
        <v>5</v>
      </c>
      <c r="C4333" s="70" t="s">
        <v>7180</v>
      </c>
      <c r="D4333" s="7" t="s">
        <v>478</v>
      </c>
      <c r="E4333" s="28" t="s">
        <v>81</v>
      </c>
      <c r="F4333" s="28"/>
      <c r="G4333" s="28"/>
      <c r="H4333" s="28"/>
      <c r="I4333" s="28"/>
      <c r="J4333" s="28"/>
      <c r="K4333" s="65"/>
      <c r="L4333" s="65"/>
      <c r="M4333" s="65"/>
      <c r="N4333" s="65"/>
      <c r="O4333" s="66" t="s">
        <v>368</v>
      </c>
    </row>
    <row r="4334" spans="1:15" ht="195" x14ac:dyDescent="0.25">
      <c r="A4334" s="105">
        <v>1651</v>
      </c>
      <c r="B4334" s="14">
        <v>1</v>
      </c>
      <c r="C4334" s="70" t="s">
        <v>5272</v>
      </c>
      <c r="D4334" s="7" t="s">
        <v>478</v>
      </c>
      <c r="E4334" s="7" t="s">
        <v>351</v>
      </c>
      <c r="F4334" s="7"/>
      <c r="G4334" s="7"/>
      <c r="H4334" s="7"/>
      <c r="I4334" s="7"/>
      <c r="J4334" s="7"/>
      <c r="K4334" s="22"/>
      <c r="L4334" s="22"/>
      <c r="M4334" s="22"/>
      <c r="N4334" s="22"/>
      <c r="O4334" s="63" t="s">
        <v>364</v>
      </c>
    </row>
    <row r="4335" spans="1:15" ht="270" x14ac:dyDescent="0.25">
      <c r="A4335" s="105">
        <v>1651</v>
      </c>
      <c r="B4335" s="14">
        <v>2</v>
      </c>
      <c r="C4335" s="70" t="s">
        <v>5272</v>
      </c>
      <c r="D4335" s="7" t="s">
        <v>478</v>
      </c>
      <c r="E4335" s="7" t="s">
        <v>26</v>
      </c>
      <c r="F4335" s="7"/>
      <c r="G4335" s="7"/>
      <c r="H4335" s="7"/>
      <c r="I4335" s="7"/>
      <c r="J4335" s="7" t="s">
        <v>9</v>
      </c>
      <c r="K4335" s="22"/>
      <c r="L4335" s="22"/>
      <c r="M4335" s="22"/>
      <c r="N4335" s="22"/>
      <c r="O4335" s="63" t="s">
        <v>367</v>
      </c>
    </row>
    <row r="4336" spans="1:15" ht="75" x14ac:dyDescent="0.25">
      <c r="A4336" s="105">
        <v>1651</v>
      </c>
      <c r="B4336" s="14">
        <v>3</v>
      </c>
      <c r="C4336" s="70" t="s">
        <v>5272</v>
      </c>
      <c r="D4336" s="7" t="s">
        <v>478</v>
      </c>
      <c r="E4336" s="7" t="s">
        <v>15</v>
      </c>
      <c r="F4336" s="7"/>
      <c r="G4336" s="7"/>
      <c r="H4336" s="7"/>
      <c r="I4336" s="7"/>
      <c r="J4336" s="7"/>
      <c r="K4336" s="22"/>
      <c r="L4336" s="22"/>
      <c r="M4336" s="22"/>
      <c r="N4336" s="22"/>
      <c r="O4336" s="63" t="s">
        <v>366</v>
      </c>
    </row>
    <row r="4337" spans="1:15" x14ac:dyDescent="0.25">
      <c r="A4337" s="105">
        <v>1651</v>
      </c>
      <c r="B4337" s="14">
        <v>4</v>
      </c>
      <c r="C4337" s="70" t="s">
        <v>5272</v>
      </c>
      <c r="D4337" s="7" t="s">
        <v>478</v>
      </c>
      <c r="E4337" s="7" t="s">
        <v>47</v>
      </c>
      <c r="F4337" s="7"/>
      <c r="G4337" s="7"/>
      <c r="H4337" s="7"/>
      <c r="I4337" s="7"/>
      <c r="J4337" s="7"/>
      <c r="K4337" s="22"/>
      <c r="L4337" s="22"/>
      <c r="M4337" s="22"/>
      <c r="N4337" s="22"/>
      <c r="O4337" s="63" t="s">
        <v>365</v>
      </c>
    </row>
    <row r="4338" spans="1:15" ht="409.5" x14ac:dyDescent="0.25">
      <c r="A4338" s="105">
        <v>1651</v>
      </c>
      <c r="B4338" s="14">
        <v>5</v>
      </c>
      <c r="C4338" s="70" t="s">
        <v>5272</v>
      </c>
      <c r="D4338" s="7" t="s">
        <v>478</v>
      </c>
      <c r="E4338" s="28" t="s">
        <v>81</v>
      </c>
      <c r="F4338" s="28"/>
      <c r="G4338" s="28"/>
      <c r="H4338" s="28"/>
      <c r="I4338" s="28"/>
      <c r="J4338" s="28"/>
      <c r="K4338" s="65"/>
      <c r="L4338" s="65"/>
      <c r="M4338" s="65"/>
      <c r="N4338" s="65"/>
      <c r="O4338" s="66" t="s">
        <v>368</v>
      </c>
    </row>
    <row r="4339" spans="1:15" ht="195" x14ac:dyDescent="0.25">
      <c r="A4339" s="105">
        <v>1652</v>
      </c>
      <c r="B4339" s="14">
        <v>1</v>
      </c>
      <c r="C4339" s="70" t="s">
        <v>1238</v>
      </c>
      <c r="D4339" s="7" t="s">
        <v>478</v>
      </c>
      <c r="E4339" s="7" t="s">
        <v>351</v>
      </c>
      <c r="F4339" s="7"/>
      <c r="G4339" s="7"/>
      <c r="H4339" s="7"/>
      <c r="I4339" s="7"/>
      <c r="J4339" s="7"/>
      <c r="K4339" s="22"/>
      <c r="L4339" s="22"/>
      <c r="M4339" s="22"/>
      <c r="N4339" s="22"/>
      <c r="O4339" s="63" t="s">
        <v>364</v>
      </c>
    </row>
    <row r="4340" spans="1:15" ht="270" x14ac:dyDescent="0.25">
      <c r="A4340" s="105">
        <v>1652</v>
      </c>
      <c r="B4340" s="14">
        <v>2</v>
      </c>
      <c r="C4340" s="70" t="s">
        <v>1238</v>
      </c>
      <c r="D4340" s="7" t="s">
        <v>478</v>
      </c>
      <c r="E4340" s="7" t="s">
        <v>26</v>
      </c>
      <c r="F4340" s="7"/>
      <c r="G4340" s="7"/>
      <c r="H4340" s="7"/>
      <c r="I4340" s="7"/>
      <c r="J4340" s="7" t="s">
        <v>9</v>
      </c>
      <c r="K4340" s="22"/>
      <c r="L4340" s="22"/>
      <c r="M4340" s="22"/>
      <c r="N4340" s="22"/>
      <c r="O4340" s="63" t="s">
        <v>367</v>
      </c>
    </row>
    <row r="4341" spans="1:15" ht="75" x14ac:dyDescent="0.25">
      <c r="A4341" s="105">
        <v>1652</v>
      </c>
      <c r="B4341" s="14">
        <v>3</v>
      </c>
      <c r="C4341" s="70" t="s">
        <v>1238</v>
      </c>
      <c r="D4341" s="7" t="s">
        <v>478</v>
      </c>
      <c r="E4341" s="7" t="s">
        <v>15</v>
      </c>
      <c r="F4341" s="7"/>
      <c r="G4341" s="7"/>
      <c r="H4341" s="7"/>
      <c r="I4341" s="7"/>
      <c r="J4341" s="7"/>
      <c r="K4341" s="22"/>
      <c r="L4341" s="22"/>
      <c r="M4341" s="22"/>
      <c r="N4341" s="22"/>
      <c r="O4341" s="63" t="s">
        <v>366</v>
      </c>
    </row>
    <row r="4342" spans="1:15" x14ac:dyDescent="0.25">
      <c r="A4342" s="105">
        <v>1652</v>
      </c>
      <c r="B4342" s="14">
        <v>4</v>
      </c>
      <c r="C4342" s="70" t="s">
        <v>1238</v>
      </c>
      <c r="D4342" s="7" t="s">
        <v>478</v>
      </c>
      <c r="E4342" s="7" t="s">
        <v>47</v>
      </c>
      <c r="F4342" s="7"/>
      <c r="G4342" s="7"/>
      <c r="H4342" s="7"/>
      <c r="I4342" s="7"/>
      <c r="J4342" s="7"/>
      <c r="K4342" s="22"/>
      <c r="L4342" s="22"/>
      <c r="M4342" s="22"/>
      <c r="N4342" s="22"/>
      <c r="O4342" s="63" t="s">
        <v>365</v>
      </c>
    </row>
    <row r="4343" spans="1:15" ht="409.5" x14ac:dyDescent="0.25">
      <c r="A4343" s="105">
        <v>1652</v>
      </c>
      <c r="B4343" s="14">
        <v>5</v>
      </c>
      <c r="C4343" s="70" t="s">
        <v>1238</v>
      </c>
      <c r="D4343" s="7" t="s">
        <v>478</v>
      </c>
      <c r="E4343" s="28" t="s">
        <v>81</v>
      </c>
      <c r="F4343" s="28"/>
      <c r="G4343" s="28"/>
      <c r="H4343" s="28"/>
      <c r="I4343" s="28"/>
      <c r="J4343" s="28"/>
      <c r="K4343" s="65"/>
      <c r="L4343" s="65"/>
      <c r="M4343" s="65"/>
      <c r="N4343" s="65"/>
      <c r="O4343" s="66" t="s">
        <v>368</v>
      </c>
    </row>
    <row r="4344" spans="1:15" ht="195" x14ac:dyDescent="0.25">
      <c r="A4344" s="105">
        <v>1653</v>
      </c>
      <c r="B4344" s="14">
        <v>1</v>
      </c>
      <c r="C4344" s="70" t="s">
        <v>7181</v>
      </c>
      <c r="D4344" s="7" t="s">
        <v>478</v>
      </c>
      <c r="E4344" s="7" t="s">
        <v>351</v>
      </c>
      <c r="F4344" s="7"/>
      <c r="G4344" s="7"/>
      <c r="H4344" s="7"/>
      <c r="I4344" s="7"/>
      <c r="J4344" s="7"/>
      <c r="K4344" s="22"/>
      <c r="L4344" s="22"/>
      <c r="M4344" s="22"/>
      <c r="N4344" s="22"/>
      <c r="O4344" s="63" t="s">
        <v>364</v>
      </c>
    </row>
    <row r="4345" spans="1:15" ht="270" x14ac:dyDescent="0.25">
      <c r="A4345" s="105">
        <v>1653</v>
      </c>
      <c r="B4345" s="14">
        <v>2</v>
      </c>
      <c r="C4345" s="70" t="s">
        <v>7181</v>
      </c>
      <c r="D4345" s="7" t="s">
        <v>478</v>
      </c>
      <c r="E4345" s="7" t="s">
        <v>26</v>
      </c>
      <c r="F4345" s="7"/>
      <c r="G4345" s="7"/>
      <c r="H4345" s="7"/>
      <c r="I4345" s="7"/>
      <c r="J4345" s="7" t="s">
        <v>9</v>
      </c>
      <c r="K4345" s="22"/>
      <c r="L4345" s="22"/>
      <c r="M4345" s="22"/>
      <c r="N4345" s="22"/>
      <c r="O4345" s="63" t="s">
        <v>367</v>
      </c>
    </row>
    <row r="4346" spans="1:15" ht="75" x14ac:dyDescent="0.25">
      <c r="A4346" s="105">
        <v>1653</v>
      </c>
      <c r="B4346" s="14">
        <v>3</v>
      </c>
      <c r="C4346" s="70" t="s">
        <v>7181</v>
      </c>
      <c r="D4346" s="7" t="s">
        <v>478</v>
      </c>
      <c r="E4346" s="7" t="s">
        <v>15</v>
      </c>
      <c r="F4346" s="7"/>
      <c r="G4346" s="7"/>
      <c r="H4346" s="7"/>
      <c r="I4346" s="7"/>
      <c r="J4346" s="7"/>
      <c r="K4346" s="22"/>
      <c r="L4346" s="22"/>
      <c r="M4346" s="22"/>
      <c r="N4346" s="22"/>
      <c r="O4346" s="63" t="s">
        <v>366</v>
      </c>
    </row>
    <row r="4347" spans="1:15" x14ac:dyDescent="0.25">
      <c r="A4347" s="105">
        <v>1653</v>
      </c>
      <c r="B4347" s="14">
        <v>4</v>
      </c>
      <c r="C4347" s="70" t="s">
        <v>7181</v>
      </c>
      <c r="D4347" s="7" t="s">
        <v>478</v>
      </c>
      <c r="E4347" s="7" t="s">
        <v>47</v>
      </c>
      <c r="F4347" s="7"/>
      <c r="G4347" s="7"/>
      <c r="H4347" s="7"/>
      <c r="I4347" s="7"/>
      <c r="J4347" s="7"/>
      <c r="K4347" s="22"/>
      <c r="L4347" s="22"/>
      <c r="M4347" s="22"/>
      <c r="N4347" s="22"/>
      <c r="O4347" s="63" t="s">
        <v>365</v>
      </c>
    </row>
    <row r="4348" spans="1:15" ht="409.5" x14ac:dyDescent="0.25">
      <c r="A4348" s="105">
        <v>1653</v>
      </c>
      <c r="B4348" s="14">
        <v>5</v>
      </c>
      <c r="C4348" s="70" t="s">
        <v>7181</v>
      </c>
      <c r="D4348" s="7" t="s">
        <v>478</v>
      </c>
      <c r="E4348" s="28" t="s">
        <v>81</v>
      </c>
      <c r="F4348" s="28"/>
      <c r="G4348" s="28"/>
      <c r="H4348" s="28"/>
      <c r="I4348" s="28"/>
      <c r="J4348" s="28"/>
      <c r="K4348" s="65"/>
      <c r="L4348" s="65"/>
      <c r="M4348" s="65"/>
      <c r="N4348" s="65"/>
      <c r="O4348" s="66" t="s">
        <v>368</v>
      </c>
    </row>
    <row r="4349" spans="1:15" ht="195" x14ac:dyDescent="0.25">
      <c r="A4349" s="105">
        <v>1654</v>
      </c>
      <c r="B4349" s="14">
        <v>1</v>
      </c>
      <c r="C4349" s="70" t="s">
        <v>1493</v>
      </c>
      <c r="D4349" s="7" t="s">
        <v>478</v>
      </c>
      <c r="E4349" s="7" t="s">
        <v>351</v>
      </c>
      <c r="F4349" s="7"/>
      <c r="G4349" s="7"/>
      <c r="H4349" s="7"/>
      <c r="I4349" s="7"/>
      <c r="J4349" s="7"/>
      <c r="K4349" s="22"/>
      <c r="L4349" s="22"/>
      <c r="M4349" s="22"/>
      <c r="N4349" s="22"/>
      <c r="O4349" s="63" t="s">
        <v>364</v>
      </c>
    </row>
    <row r="4350" spans="1:15" ht="270" x14ac:dyDescent="0.25">
      <c r="A4350" s="105">
        <v>1654</v>
      </c>
      <c r="B4350" s="14">
        <v>2</v>
      </c>
      <c r="C4350" s="70" t="s">
        <v>1493</v>
      </c>
      <c r="D4350" s="7" t="s">
        <v>478</v>
      </c>
      <c r="E4350" s="7" t="s">
        <v>26</v>
      </c>
      <c r="F4350" s="7"/>
      <c r="G4350" s="7"/>
      <c r="H4350" s="7"/>
      <c r="I4350" s="7"/>
      <c r="J4350" s="7" t="s">
        <v>9</v>
      </c>
      <c r="K4350" s="22"/>
      <c r="L4350" s="22"/>
      <c r="M4350" s="22"/>
      <c r="N4350" s="22"/>
      <c r="O4350" s="63" t="s">
        <v>367</v>
      </c>
    </row>
    <row r="4351" spans="1:15" ht="75" x14ac:dyDescent="0.25">
      <c r="A4351" s="105">
        <v>1654</v>
      </c>
      <c r="B4351" s="14">
        <v>3</v>
      </c>
      <c r="C4351" s="70" t="s">
        <v>1493</v>
      </c>
      <c r="D4351" s="7" t="s">
        <v>478</v>
      </c>
      <c r="E4351" s="7" t="s">
        <v>15</v>
      </c>
      <c r="F4351" s="7"/>
      <c r="G4351" s="7"/>
      <c r="H4351" s="7"/>
      <c r="I4351" s="7"/>
      <c r="J4351" s="7"/>
      <c r="K4351" s="22"/>
      <c r="L4351" s="22"/>
      <c r="M4351" s="22"/>
      <c r="N4351" s="22"/>
      <c r="O4351" s="63" t="s">
        <v>366</v>
      </c>
    </row>
    <row r="4352" spans="1:15" x14ac:dyDescent="0.25">
      <c r="A4352" s="105">
        <v>1654</v>
      </c>
      <c r="B4352" s="14">
        <v>4</v>
      </c>
      <c r="C4352" s="70" t="s">
        <v>1493</v>
      </c>
      <c r="D4352" s="7" t="s">
        <v>478</v>
      </c>
      <c r="E4352" s="7" t="s">
        <v>47</v>
      </c>
      <c r="F4352" s="7"/>
      <c r="G4352" s="7"/>
      <c r="H4352" s="7"/>
      <c r="I4352" s="7"/>
      <c r="J4352" s="7"/>
      <c r="K4352" s="22"/>
      <c r="L4352" s="22"/>
      <c r="M4352" s="22"/>
      <c r="N4352" s="22"/>
      <c r="O4352" s="63" t="s">
        <v>365</v>
      </c>
    </row>
    <row r="4353" spans="1:15" ht="409.5" x14ac:dyDescent="0.25">
      <c r="A4353" s="105">
        <v>1654</v>
      </c>
      <c r="B4353" s="14">
        <v>5</v>
      </c>
      <c r="C4353" s="70" t="s">
        <v>1493</v>
      </c>
      <c r="D4353" s="7" t="s">
        <v>478</v>
      </c>
      <c r="E4353" s="28" t="s">
        <v>81</v>
      </c>
      <c r="F4353" s="28"/>
      <c r="G4353" s="28"/>
      <c r="H4353" s="28"/>
      <c r="I4353" s="28"/>
      <c r="J4353" s="28"/>
      <c r="K4353" s="65"/>
      <c r="L4353" s="65"/>
      <c r="M4353" s="65"/>
      <c r="N4353" s="65"/>
      <c r="O4353" s="66" t="s">
        <v>368</v>
      </c>
    </row>
    <row r="4354" spans="1:15" ht="195" x14ac:dyDescent="0.25">
      <c r="A4354" s="105">
        <v>1655</v>
      </c>
      <c r="B4354" s="14">
        <v>1</v>
      </c>
      <c r="C4354" s="70" t="s">
        <v>7182</v>
      </c>
      <c r="D4354" s="7" t="s">
        <v>478</v>
      </c>
      <c r="E4354" s="7" t="s">
        <v>351</v>
      </c>
      <c r="F4354" s="7"/>
      <c r="G4354" s="7"/>
      <c r="H4354" s="7"/>
      <c r="I4354" s="7"/>
      <c r="J4354" s="7"/>
      <c r="K4354" s="22"/>
      <c r="L4354" s="22"/>
      <c r="M4354" s="22"/>
      <c r="N4354" s="22"/>
      <c r="O4354" s="63" t="s">
        <v>364</v>
      </c>
    </row>
    <row r="4355" spans="1:15" ht="270" x14ac:dyDescent="0.25">
      <c r="A4355" s="105">
        <v>1655</v>
      </c>
      <c r="B4355" s="14">
        <v>2</v>
      </c>
      <c r="C4355" s="70" t="s">
        <v>7182</v>
      </c>
      <c r="D4355" s="7" t="s">
        <v>478</v>
      </c>
      <c r="E4355" s="7" t="s">
        <v>26</v>
      </c>
      <c r="F4355" s="7"/>
      <c r="G4355" s="7"/>
      <c r="H4355" s="7"/>
      <c r="I4355" s="7"/>
      <c r="J4355" s="7" t="s">
        <v>9</v>
      </c>
      <c r="K4355" s="22"/>
      <c r="L4355" s="22"/>
      <c r="M4355" s="22"/>
      <c r="N4355" s="22"/>
      <c r="O4355" s="63" t="s">
        <v>367</v>
      </c>
    </row>
    <row r="4356" spans="1:15" ht="75" x14ac:dyDescent="0.25">
      <c r="A4356" s="105">
        <v>1655</v>
      </c>
      <c r="B4356" s="14">
        <v>3</v>
      </c>
      <c r="C4356" s="70" t="s">
        <v>7182</v>
      </c>
      <c r="D4356" s="7" t="s">
        <v>478</v>
      </c>
      <c r="E4356" s="7" t="s">
        <v>15</v>
      </c>
      <c r="F4356" s="7"/>
      <c r="G4356" s="7"/>
      <c r="H4356" s="7"/>
      <c r="I4356" s="7"/>
      <c r="J4356" s="7"/>
      <c r="K4356" s="22"/>
      <c r="L4356" s="22"/>
      <c r="M4356" s="22"/>
      <c r="N4356" s="22"/>
      <c r="O4356" s="63" t="s">
        <v>366</v>
      </c>
    </row>
    <row r="4357" spans="1:15" x14ac:dyDescent="0.25">
      <c r="A4357" s="105">
        <v>1655</v>
      </c>
      <c r="B4357" s="14">
        <v>4</v>
      </c>
      <c r="C4357" s="70" t="s">
        <v>7182</v>
      </c>
      <c r="D4357" s="7" t="s">
        <v>478</v>
      </c>
      <c r="E4357" s="7" t="s">
        <v>47</v>
      </c>
      <c r="F4357" s="7"/>
      <c r="G4357" s="7"/>
      <c r="H4357" s="7"/>
      <c r="I4357" s="7"/>
      <c r="J4357" s="7"/>
      <c r="K4357" s="22"/>
      <c r="L4357" s="22"/>
      <c r="M4357" s="22"/>
      <c r="N4357" s="22"/>
      <c r="O4357" s="63" t="s">
        <v>365</v>
      </c>
    </row>
    <row r="4358" spans="1:15" ht="409.5" x14ac:dyDescent="0.25">
      <c r="A4358" s="105">
        <v>1655</v>
      </c>
      <c r="B4358" s="14">
        <v>5</v>
      </c>
      <c r="C4358" s="70" t="s">
        <v>7182</v>
      </c>
      <c r="D4358" s="7" t="s">
        <v>478</v>
      </c>
      <c r="E4358" s="28" t="s">
        <v>81</v>
      </c>
      <c r="F4358" s="28"/>
      <c r="G4358" s="28"/>
      <c r="H4358" s="28"/>
      <c r="I4358" s="28"/>
      <c r="J4358" s="28"/>
      <c r="K4358" s="65"/>
      <c r="L4358" s="65"/>
      <c r="M4358" s="65"/>
      <c r="N4358" s="65"/>
      <c r="O4358" s="66" t="s">
        <v>368</v>
      </c>
    </row>
    <row r="4359" spans="1:15" ht="195" x14ac:dyDescent="0.25">
      <c r="A4359" s="105">
        <v>1656</v>
      </c>
      <c r="B4359" s="14">
        <v>1</v>
      </c>
      <c r="C4359" s="70" t="s">
        <v>7183</v>
      </c>
      <c r="D4359" s="7" t="s">
        <v>478</v>
      </c>
      <c r="E4359" s="7" t="s">
        <v>351</v>
      </c>
      <c r="F4359" s="7"/>
      <c r="G4359" s="7"/>
      <c r="H4359" s="7"/>
      <c r="I4359" s="7"/>
      <c r="J4359" s="7"/>
      <c r="K4359" s="22"/>
      <c r="L4359" s="22"/>
      <c r="M4359" s="22"/>
      <c r="N4359" s="22"/>
      <c r="O4359" s="63" t="s">
        <v>364</v>
      </c>
    </row>
    <row r="4360" spans="1:15" ht="270" x14ac:dyDescent="0.25">
      <c r="A4360" s="105">
        <v>1656</v>
      </c>
      <c r="B4360" s="14">
        <v>2</v>
      </c>
      <c r="C4360" s="70" t="s">
        <v>7183</v>
      </c>
      <c r="D4360" s="7" t="s">
        <v>478</v>
      </c>
      <c r="E4360" s="7" t="s">
        <v>26</v>
      </c>
      <c r="F4360" s="7"/>
      <c r="G4360" s="7"/>
      <c r="H4360" s="7"/>
      <c r="I4360" s="7"/>
      <c r="J4360" s="7" t="s">
        <v>9</v>
      </c>
      <c r="K4360" s="22"/>
      <c r="L4360" s="22"/>
      <c r="M4360" s="22"/>
      <c r="N4360" s="22"/>
      <c r="O4360" s="63" t="s">
        <v>367</v>
      </c>
    </row>
    <row r="4361" spans="1:15" ht="75" x14ac:dyDescent="0.25">
      <c r="A4361" s="105">
        <v>1656</v>
      </c>
      <c r="B4361" s="14">
        <v>3</v>
      </c>
      <c r="C4361" s="70" t="s">
        <v>7183</v>
      </c>
      <c r="D4361" s="7" t="s">
        <v>478</v>
      </c>
      <c r="E4361" s="7" t="s">
        <v>15</v>
      </c>
      <c r="F4361" s="7"/>
      <c r="G4361" s="7"/>
      <c r="H4361" s="7"/>
      <c r="I4361" s="7"/>
      <c r="J4361" s="7"/>
      <c r="K4361" s="22"/>
      <c r="L4361" s="22"/>
      <c r="M4361" s="22"/>
      <c r="N4361" s="22"/>
      <c r="O4361" s="63" t="s">
        <v>366</v>
      </c>
    </row>
    <row r="4362" spans="1:15" x14ac:dyDescent="0.25">
      <c r="A4362" s="105">
        <v>1656</v>
      </c>
      <c r="B4362" s="14">
        <v>4</v>
      </c>
      <c r="C4362" s="70" t="s">
        <v>7183</v>
      </c>
      <c r="D4362" s="7" t="s">
        <v>478</v>
      </c>
      <c r="E4362" s="7" t="s">
        <v>47</v>
      </c>
      <c r="F4362" s="7"/>
      <c r="G4362" s="7"/>
      <c r="H4362" s="7"/>
      <c r="I4362" s="7"/>
      <c r="J4362" s="7"/>
      <c r="K4362" s="22"/>
      <c r="L4362" s="22"/>
      <c r="M4362" s="22"/>
      <c r="N4362" s="22"/>
      <c r="O4362" s="63" t="s">
        <v>365</v>
      </c>
    </row>
    <row r="4363" spans="1:15" ht="409.5" x14ac:dyDescent="0.25">
      <c r="A4363" s="105">
        <v>1656</v>
      </c>
      <c r="B4363" s="14">
        <v>5</v>
      </c>
      <c r="C4363" s="70" t="s">
        <v>7183</v>
      </c>
      <c r="D4363" s="7" t="s">
        <v>478</v>
      </c>
      <c r="E4363" s="28" t="s">
        <v>81</v>
      </c>
      <c r="F4363" s="28"/>
      <c r="G4363" s="28"/>
      <c r="H4363" s="28"/>
      <c r="I4363" s="28"/>
      <c r="J4363" s="28"/>
      <c r="K4363" s="65"/>
      <c r="L4363" s="65"/>
      <c r="M4363" s="65"/>
      <c r="N4363" s="65"/>
      <c r="O4363" s="66" t="s">
        <v>368</v>
      </c>
    </row>
    <row r="4364" spans="1:15" ht="195" x14ac:dyDescent="0.25">
      <c r="A4364" s="105">
        <v>1657</v>
      </c>
      <c r="B4364" s="14">
        <v>1</v>
      </c>
      <c r="C4364" s="70" t="s">
        <v>7184</v>
      </c>
      <c r="D4364" s="7" t="s">
        <v>478</v>
      </c>
      <c r="E4364" s="7" t="s">
        <v>351</v>
      </c>
      <c r="F4364" s="7"/>
      <c r="G4364" s="7"/>
      <c r="H4364" s="7"/>
      <c r="I4364" s="7"/>
      <c r="J4364" s="7"/>
      <c r="K4364" s="22"/>
      <c r="L4364" s="22"/>
      <c r="M4364" s="22"/>
      <c r="N4364" s="22"/>
      <c r="O4364" s="63" t="s">
        <v>364</v>
      </c>
    </row>
    <row r="4365" spans="1:15" ht="270" x14ac:dyDescent="0.25">
      <c r="A4365" s="105">
        <v>1657</v>
      </c>
      <c r="B4365" s="14">
        <v>2</v>
      </c>
      <c r="C4365" s="70" t="s">
        <v>7184</v>
      </c>
      <c r="D4365" s="7" t="s">
        <v>478</v>
      </c>
      <c r="E4365" s="7" t="s">
        <v>26</v>
      </c>
      <c r="F4365" s="7"/>
      <c r="G4365" s="7"/>
      <c r="H4365" s="7"/>
      <c r="I4365" s="7"/>
      <c r="J4365" s="7" t="s">
        <v>9</v>
      </c>
      <c r="K4365" s="22"/>
      <c r="L4365" s="22"/>
      <c r="M4365" s="22"/>
      <c r="N4365" s="22"/>
      <c r="O4365" s="63" t="s">
        <v>367</v>
      </c>
    </row>
    <row r="4366" spans="1:15" ht="75" x14ac:dyDescent="0.25">
      <c r="A4366" s="105">
        <v>1657</v>
      </c>
      <c r="B4366" s="14">
        <v>3</v>
      </c>
      <c r="C4366" s="70" t="s">
        <v>7184</v>
      </c>
      <c r="D4366" s="7" t="s">
        <v>478</v>
      </c>
      <c r="E4366" s="7" t="s">
        <v>15</v>
      </c>
      <c r="F4366" s="7"/>
      <c r="G4366" s="7"/>
      <c r="H4366" s="7"/>
      <c r="I4366" s="7"/>
      <c r="J4366" s="7"/>
      <c r="K4366" s="22"/>
      <c r="L4366" s="22"/>
      <c r="M4366" s="22"/>
      <c r="N4366" s="22"/>
      <c r="O4366" s="63" t="s">
        <v>366</v>
      </c>
    </row>
    <row r="4367" spans="1:15" x14ac:dyDescent="0.25">
      <c r="A4367" s="105">
        <v>1657</v>
      </c>
      <c r="B4367" s="14">
        <v>4</v>
      </c>
      <c r="C4367" s="70" t="s">
        <v>7184</v>
      </c>
      <c r="D4367" s="7" t="s">
        <v>478</v>
      </c>
      <c r="E4367" s="7" t="s">
        <v>47</v>
      </c>
      <c r="F4367" s="7"/>
      <c r="G4367" s="7"/>
      <c r="H4367" s="7"/>
      <c r="I4367" s="7"/>
      <c r="J4367" s="7"/>
      <c r="K4367" s="22"/>
      <c r="L4367" s="22"/>
      <c r="M4367" s="22"/>
      <c r="N4367" s="22"/>
      <c r="O4367" s="63" t="s">
        <v>365</v>
      </c>
    </row>
    <row r="4368" spans="1:15" ht="409.5" x14ac:dyDescent="0.25">
      <c r="A4368" s="105">
        <v>1657</v>
      </c>
      <c r="B4368" s="14">
        <v>5</v>
      </c>
      <c r="C4368" s="70" t="s">
        <v>7184</v>
      </c>
      <c r="D4368" s="7" t="s">
        <v>478</v>
      </c>
      <c r="E4368" s="28" t="s">
        <v>81</v>
      </c>
      <c r="F4368" s="28"/>
      <c r="G4368" s="28"/>
      <c r="H4368" s="28"/>
      <c r="I4368" s="28"/>
      <c r="J4368" s="28"/>
      <c r="K4368" s="65"/>
      <c r="L4368" s="65"/>
      <c r="M4368" s="65"/>
      <c r="N4368" s="65"/>
      <c r="O4368" s="66" t="s">
        <v>368</v>
      </c>
    </row>
    <row r="4369" spans="1:15" ht="195" x14ac:dyDescent="0.25">
      <c r="A4369" s="105">
        <v>1658</v>
      </c>
      <c r="B4369" s="14">
        <v>1</v>
      </c>
      <c r="C4369" s="70" t="s">
        <v>7185</v>
      </c>
      <c r="D4369" s="7" t="s">
        <v>478</v>
      </c>
      <c r="E4369" s="7" t="s">
        <v>351</v>
      </c>
      <c r="F4369" s="7"/>
      <c r="G4369" s="7"/>
      <c r="H4369" s="7"/>
      <c r="I4369" s="7"/>
      <c r="J4369" s="7"/>
      <c r="K4369" s="22"/>
      <c r="L4369" s="22"/>
      <c r="M4369" s="22"/>
      <c r="N4369" s="22"/>
      <c r="O4369" s="63" t="s">
        <v>364</v>
      </c>
    </row>
    <row r="4370" spans="1:15" ht="270" x14ac:dyDescent="0.25">
      <c r="A4370" s="105">
        <v>1658</v>
      </c>
      <c r="B4370" s="14">
        <v>2</v>
      </c>
      <c r="C4370" s="70" t="s">
        <v>7185</v>
      </c>
      <c r="D4370" s="7" t="s">
        <v>478</v>
      </c>
      <c r="E4370" s="7" t="s">
        <v>26</v>
      </c>
      <c r="F4370" s="7"/>
      <c r="G4370" s="7"/>
      <c r="H4370" s="7"/>
      <c r="I4370" s="7"/>
      <c r="J4370" s="7" t="s">
        <v>9</v>
      </c>
      <c r="K4370" s="22"/>
      <c r="L4370" s="22"/>
      <c r="M4370" s="22"/>
      <c r="N4370" s="22"/>
      <c r="O4370" s="63" t="s">
        <v>367</v>
      </c>
    </row>
    <row r="4371" spans="1:15" ht="75" x14ac:dyDescent="0.25">
      <c r="A4371" s="105">
        <v>1658</v>
      </c>
      <c r="B4371" s="14">
        <v>3</v>
      </c>
      <c r="C4371" s="70" t="s">
        <v>7185</v>
      </c>
      <c r="D4371" s="7" t="s">
        <v>478</v>
      </c>
      <c r="E4371" s="7" t="s">
        <v>15</v>
      </c>
      <c r="F4371" s="7"/>
      <c r="G4371" s="7"/>
      <c r="H4371" s="7"/>
      <c r="I4371" s="7"/>
      <c r="J4371" s="7"/>
      <c r="K4371" s="22"/>
      <c r="L4371" s="22"/>
      <c r="M4371" s="22"/>
      <c r="N4371" s="22"/>
      <c r="O4371" s="63" t="s">
        <v>366</v>
      </c>
    </row>
    <row r="4372" spans="1:15" x14ac:dyDescent="0.25">
      <c r="A4372" s="105">
        <v>1658</v>
      </c>
      <c r="B4372" s="14">
        <v>4</v>
      </c>
      <c r="C4372" s="70" t="s">
        <v>7185</v>
      </c>
      <c r="D4372" s="7" t="s">
        <v>478</v>
      </c>
      <c r="E4372" s="7" t="s">
        <v>47</v>
      </c>
      <c r="F4372" s="7"/>
      <c r="G4372" s="7"/>
      <c r="H4372" s="7"/>
      <c r="I4372" s="7"/>
      <c r="J4372" s="7"/>
      <c r="K4372" s="22"/>
      <c r="L4372" s="22"/>
      <c r="M4372" s="22"/>
      <c r="N4372" s="22"/>
      <c r="O4372" s="63" t="s">
        <v>365</v>
      </c>
    </row>
    <row r="4373" spans="1:15" ht="409.5" x14ac:dyDescent="0.25">
      <c r="A4373" s="105">
        <v>1658</v>
      </c>
      <c r="B4373" s="14">
        <v>5</v>
      </c>
      <c r="C4373" s="70" t="s">
        <v>7185</v>
      </c>
      <c r="D4373" s="7" t="s">
        <v>478</v>
      </c>
      <c r="E4373" s="28" t="s">
        <v>81</v>
      </c>
      <c r="F4373" s="28"/>
      <c r="G4373" s="28"/>
      <c r="H4373" s="28"/>
      <c r="I4373" s="28"/>
      <c r="J4373" s="28"/>
      <c r="K4373" s="65"/>
      <c r="L4373" s="65"/>
      <c r="M4373" s="65"/>
      <c r="N4373" s="65"/>
      <c r="O4373" s="66" t="s">
        <v>368</v>
      </c>
    </row>
    <row r="4374" spans="1:15" ht="195" x14ac:dyDescent="0.25">
      <c r="A4374" s="105">
        <v>1659</v>
      </c>
      <c r="B4374" s="14">
        <v>1</v>
      </c>
      <c r="C4374" s="70" t="s">
        <v>7186</v>
      </c>
      <c r="D4374" s="7" t="s">
        <v>478</v>
      </c>
      <c r="E4374" s="7" t="s">
        <v>351</v>
      </c>
      <c r="F4374" s="7"/>
      <c r="G4374" s="7"/>
      <c r="H4374" s="7"/>
      <c r="I4374" s="7"/>
      <c r="J4374" s="7"/>
      <c r="K4374" s="22"/>
      <c r="L4374" s="22"/>
      <c r="M4374" s="22"/>
      <c r="N4374" s="22"/>
      <c r="O4374" s="63" t="s">
        <v>364</v>
      </c>
    </row>
    <row r="4375" spans="1:15" ht="270" x14ac:dyDescent="0.25">
      <c r="A4375" s="105">
        <v>1659</v>
      </c>
      <c r="B4375" s="14">
        <v>2</v>
      </c>
      <c r="C4375" s="70" t="s">
        <v>7186</v>
      </c>
      <c r="D4375" s="7" t="s">
        <v>478</v>
      </c>
      <c r="E4375" s="7" t="s">
        <v>26</v>
      </c>
      <c r="F4375" s="7"/>
      <c r="G4375" s="7"/>
      <c r="H4375" s="7"/>
      <c r="I4375" s="7"/>
      <c r="J4375" s="7" t="s">
        <v>9</v>
      </c>
      <c r="K4375" s="22"/>
      <c r="L4375" s="22"/>
      <c r="M4375" s="22"/>
      <c r="N4375" s="22"/>
      <c r="O4375" s="63" t="s">
        <v>367</v>
      </c>
    </row>
    <row r="4376" spans="1:15" ht="75" x14ac:dyDescent="0.25">
      <c r="A4376" s="105">
        <v>1659</v>
      </c>
      <c r="B4376" s="14">
        <v>3</v>
      </c>
      <c r="C4376" s="70" t="s">
        <v>7186</v>
      </c>
      <c r="D4376" s="7" t="s">
        <v>478</v>
      </c>
      <c r="E4376" s="7" t="s">
        <v>15</v>
      </c>
      <c r="F4376" s="7"/>
      <c r="G4376" s="7"/>
      <c r="H4376" s="7"/>
      <c r="I4376" s="7"/>
      <c r="J4376" s="7"/>
      <c r="K4376" s="22"/>
      <c r="L4376" s="22"/>
      <c r="M4376" s="22"/>
      <c r="N4376" s="22"/>
      <c r="O4376" s="63" t="s">
        <v>366</v>
      </c>
    </row>
    <row r="4377" spans="1:15" x14ac:dyDescent="0.25">
      <c r="A4377" s="105">
        <v>1659</v>
      </c>
      <c r="B4377" s="14">
        <v>4</v>
      </c>
      <c r="C4377" s="70" t="s">
        <v>7186</v>
      </c>
      <c r="D4377" s="7" t="s">
        <v>478</v>
      </c>
      <c r="E4377" s="7" t="s">
        <v>47</v>
      </c>
      <c r="F4377" s="7"/>
      <c r="G4377" s="7"/>
      <c r="H4377" s="7"/>
      <c r="I4377" s="7"/>
      <c r="J4377" s="7"/>
      <c r="K4377" s="22"/>
      <c r="L4377" s="22"/>
      <c r="M4377" s="22"/>
      <c r="N4377" s="22"/>
      <c r="O4377" s="63" t="s">
        <v>365</v>
      </c>
    </row>
    <row r="4378" spans="1:15" ht="409.5" x14ac:dyDescent="0.25">
      <c r="A4378" s="105">
        <v>1659</v>
      </c>
      <c r="B4378" s="14">
        <v>5</v>
      </c>
      <c r="C4378" s="70" t="s">
        <v>7186</v>
      </c>
      <c r="D4378" s="7" t="s">
        <v>478</v>
      </c>
      <c r="E4378" s="28" t="s">
        <v>81</v>
      </c>
      <c r="F4378" s="28"/>
      <c r="G4378" s="28"/>
      <c r="H4378" s="28"/>
      <c r="I4378" s="28"/>
      <c r="J4378" s="28"/>
      <c r="K4378" s="65"/>
      <c r="L4378" s="65"/>
      <c r="M4378" s="65"/>
      <c r="N4378" s="65"/>
      <c r="O4378" s="66" t="s">
        <v>368</v>
      </c>
    </row>
    <row r="4379" spans="1:15" ht="195" x14ac:dyDescent="0.25">
      <c r="A4379" s="105">
        <v>1660</v>
      </c>
      <c r="B4379" s="14">
        <v>1</v>
      </c>
      <c r="C4379" s="70" t="s">
        <v>7187</v>
      </c>
      <c r="D4379" s="7" t="s">
        <v>478</v>
      </c>
      <c r="E4379" s="7" t="s">
        <v>351</v>
      </c>
      <c r="F4379" s="7"/>
      <c r="G4379" s="7"/>
      <c r="H4379" s="7"/>
      <c r="I4379" s="7"/>
      <c r="J4379" s="7"/>
      <c r="K4379" s="22"/>
      <c r="L4379" s="22"/>
      <c r="M4379" s="22"/>
      <c r="N4379" s="22"/>
      <c r="O4379" s="63" t="s">
        <v>364</v>
      </c>
    </row>
    <row r="4380" spans="1:15" ht="270" x14ac:dyDescent="0.25">
      <c r="A4380" s="105">
        <v>1660</v>
      </c>
      <c r="B4380" s="14">
        <v>2</v>
      </c>
      <c r="C4380" s="70" t="s">
        <v>7187</v>
      </c>
      <c r="D4380" s="7" t="s">
        <v>478</v>
      </c>
      <c r="E4380" s="7" t="s">
        <v>26</v>
      </c>
      <c r="F4380" s="7"/>
      <c r="G4380" s="7"/>
      <c r="H4380" s="7"/>
      <c r="I4380" s="7"/>
      <c r="J4380" s="7" t="s">
        <v>9</v>
      </c>
      <c r="K4380" s="22"/>
      <c r="L4380" s="22"/>
      <c r="M4380" s="22"/>
      <c r="N4380" s="22"/>
      <c r="O4380" s="63" t="s">
        <v>367</v>
      </c>
    </row>
    <row r="4381" spans="1:15" ht="75" x14ac:dyDescent="0.25">
      <c r="A4381" s="105">
        <v>1660</v>
      </c>
      <c r="B4381" s="14">
        <v>3</v>
      </c>
      <c r="C4381" s="70" t="s">
        <v>7187</v>
      </c>
      <c r="D4381" s="7" t="s">
        <v>478</v>
      </c>
      <c r="E4381" s="7" t="s">
        <v>15</v>
      </c>
      <c r="F4381" s="7"/>
      <c r="G4381" s="7"/>
      <c r="H4381" s="7"/>
      <c r="I4381" s="7"/>
      <c r="J4381" s="7"/>
      <c r="K4381" s="22"/>
      <c r="L4381" s="22"/>
      <c r="M4381" s="22"/>
      <c r="N4381" s="22"/>
      <c r="O4381" s="63" t="s">
        <v>366</v>
      </c>
    </row>
    <row r="4382" spans="1:15" x14ac:dyDescent="0.25">
      <c r="A4382" s="105">
        <v>1660</v>
      </c>
      <c r="B4382" s="14">
        <v>4</v>
      </c>
      <c r="C4382" s="70" t="s">
        <v>7187</v>
      </c>
      <c r="D4382" s="7" t="s">
        <v>478</v>
      </c>
      <c r="E4382" s="7" t="s">
        <v>47</v>
      </c>
      <c r="F4382" s="7"/>
      <c r="G4382" s="7"/>
      <c r="H4382" s="7"/>
      <c r="I4382" s="7"/>
      <c r="J4382" s="7"/>
      <c r="K4382" s="22"/>
      <c r="L4382" s="22"/>
      <c r="M4382" s="22"/>
      <c r="N4382" s="22"/>
      <c r="O4382" s="63" t="s">
        <v>365</v>
      </c>
    </row>
    <row r="4383" spans="1:15" ht="409.5" x14ac:dyDescent="0.25">
      <c r="A4383" s="105">
        <v>1660</v>
      </c>
      <c r="B4383" s="14">
        <v>5</v>
      </c>
      <c r="C4383" s="70" t="s">
        <v>7187</v>
      </c>
      <c r="D4383" s="7" t="s">
        <v>478</v>
      </c>
      <c r="E4383" s="28" t="s">
        <v>81</v>
      </c>
      <c r="F4383" s="28"/>
      <c r="G4383" s="28"/>
      <c r="H4383" s="28"/>
      <c r="I4383" s="28"/>
      <c r="J4383" s="28"/>
      <c r="K4383" s="65"/>
      <c r="L4383" s="65"/>
      <c r="M4383" s="65"/>
      <c r="N4383" s="65"/>
      <c r="O4383" s="66" t="s">
        <v>368</v>
      </c>
    </row>
    <row r="4384" spans="1:15" ht="195" x14ac:dyDescent="0.25">
      <c r="A4384" s="105">
        <v>1661</v>
      </c>
      <c r="B4384" s="14">
        <v>1</v>
      </c>
      <c r="C4384" s="70" t="s">
        <v>1320</v>
      </c>
      <c r="D4384" s="7" t="s">
        <v>478</v>
      </c>
      <c r="E4384" s="7" t="s">
        <v>351</v>
      </c>
      <c r="F4384" s="7"/>
      <c r="G4384" s="7"/>
      <c r="H4384" s="7"/>
      <c r="I4384" s="7"/>
      <c r="J4384" s="7"/>
      <c r="K4384" s="22"/>
      <c r="L4384" s="22"/>
      <c r="M4384" s="22"/>
      <c r="N4384" s="22"/>
      <c r="O4384" s="63" t="s">
        <v>364</v>
      </c>
    </row>
    <row r="4385" spans="1:15" ht="270" x14ac:dyDescent="0.25">
      <c r="A4385" s="105">
        <v>1661</v>
      </c>
      <c r="B4385" s="14">
        <v>2</v>
      </c>
      <c r="C4385" s="70" t="s">
        <v>1320</v>
      </c>
      <c r="D4385" s="7" t="s">
        <v>478</v>
      </c>
      <c r="E4385" s="7" t="s">
        <v>26</v>
      </c>
      <c r="F4385" s="7"/>
      <c r="G4385" s="7"/>
      <c r="H4385" s="7"/>
      <c r="I4385" s="7"/>
      <c r="J4385" s="7" t="s">
        <v>9</v>
      </c>
      <c r="K4385" s="22"/>
      <c r="L4385" s="22"/>
      <c r="M4385" s="22"/>
      <c r="N4385" s="22"/>
      <c r="O4385" s="63" t="s">
        <v>367</v>
      </c>
    </row>
    <row r="4386" spans="1:15" ht="75" x14ac:dyDescent="0.25">
      <c r="A4386" s="105">
        <v>1661</v>
      </c>
      <c r="B4386" s="14">
        <v>3</v>
      </c>
      <c r="C4386" s="70" t="s">
        <v>1320</v>
      </c>
      <c r="D4386" s="7" t="s">
        <v>478</v>
      </c>
      <c r="E4386" s="7" t="s">
        <v>15</v>
      </c>
      <c r="F4386" s="7"/>
      <c r="G4386" s="7"/>
      <c r="H4386" s="7"/>
      <c r="I4386" s="7"/>
      <c r="J4386" s="7"/>
      <c r="K4386" s="22"/>
      <c r="L4386" s="22"/>
      <c r="M4386" s="22"/>
      <c r="N4386" s="22"/>
      <c r="O4386" s="63" t="s">
        <v>366</v>
      </c>
    </row>
    <row r="4387" spans="1:15" x14ac:dyDescent="0.25">
      <c r="A4387" s="105">
        <v>1661</v>
      </c>
      <c r="B4387" s="14">
        <v>4</v>
      </c>
      <c r="C4387" s="70" t="s">
        <v>1320</v>
      </c>
      <c r="D4387" s="7" t="s">
        <v>478</v>
      </c>
      <c r="E4387" s="7" t="s">
        <v>47</v>
      </c>
      <c r="F4387" s="7"/>
      <c r="G4387" s="7"/>
      <c r="H4387" s="7"/>
      <c r="I4387" s="7"/>
      <c r="J4387" s="7"/>
      <c r="K4387" s="22"/>
      <c r="L4387" s="22"/>
      <c r="M4387" s="22"/>
      <c r="N4387" s="22"/>
      <c r="O4387" s="63" t="s">
        <v>365</v>
      </c>
    </row>
    <row r="4388" spans="1:15" ht="409.5" x14ac:dyDescent="0.25">
      <c r="A4388" s="105">
        <v>1661</v>
      </c>
      <c r="B4388" s="14">
        <v>5</v>
      </c>
      <c r="C4388" s="70" t="s">
        <v>1320</v>
      </c>
      <c r="D4388" s="7" t="s">
        <v>478</v>
      </c>
      <c r="E4388" s="28" t="s">
        <v>81</v>
      </c>
      <c r="F4388" s="28"/>
      <c r="G4388" s="28"/>
      <c r="H4388" s="28"/>
      <c r="I4388" s="28"/>
      <c r="J4388" s="28"/>
      <c r="K4388" s="65"/>
      <c r="L4388" s="65"/>
      <c r="M4388" s="65"/>
      <c r="N4388" s="65"/>
      <c r="O4388" s="66" t="s">
        <v>368</v>
      </c>
    </row>
    <row r="4389" spans="1:15" ht="195" x14ac:dyDescent="0.25">
      <c r="A4389" s="105">
        <v>1662</v>
      </c>
      <c r="B4389" s="21">
        <v>1</v>
      </c>
      <c r="C4389" s="64" t="s">
        <v>1320</v>
      </c>
      <c r="D4389" s="7" t="s">
        <v>478</v>
      </c>
      <c r="E4389" s="7" t="s">
        <v>351</v>
      </c>
      <c r="F4389" s="7"/>
      <c r="G4389" s="7"/>
      <c r="H4389" s="7"/>
      <c r="I4389" s="7"/>
      <c r="J4389" s="7"/>
      <c r="K4389" s="22"/>
      <c r="L4389" s="22"/>
      <c r="M4389" s="22"/>
      <c r="N4389" s="22"/>
      <c r="O4389" s="63" t="s">
        <v>364</v>
      </c>
    </row>
    <row r="4390" spans="1:15" ht="270" x14ac:dyDescent="0.25">
      <c r="A4390" s="105">
        <v>1662</v>
      </c>
      <c r="B4390" s="21">
        <v>2</v>
      </c>
      <c r="C4390" s="64" t="s">
        <v>1320</v>
      </c>
      <c r="D4390" s="7" t="s">
        <v>478</v>
      </c>
      <c r="E4390" s="7" t="s">
        <v>26</v>
      </c>
      <c r="F4390" s="7"/>
      <c r="G4390" s="7"/>
      <c r="H4390" s="7"/>
      <c r="I4390" s="7"/>
      <c r="J4390" s="7" t="s">
        <v>9</v>
      </c>
      <c r="K4390" s="22"/>
      <c r="L4390" s="22"/>
      <c r="M4390" s="22"/>
      <c r="N4390" s="22"/>
      <c r="O4390" s="63" t="s">
        <v>367</v>
      </c>
    </row>
    <row r="4391" spans="1:15" ht="75" x14ac:dyDescent="0.25">
      <c r="A4391" s="105">
        <v>1662</v>
      </c>
      <c r="B4391" s="21">
        <v>3</v>
      </c>
      <c r="C4391" s="64" t="s">
        <v>1320</v>
      </c>
      <c r="D4391" s="7" t="s">
        <v>478</v>
      </c>
      <c r="E4391" s="7" t="s">
        <v>15</v>
      </c>
      <c r="F4391" s="7"/>
      <c r="G4391" s="7"/>
      <c r="H4391" s="7"/>
      <c r="I4391" s="7"/>
      <c r="J4391" s="7"/>
      <c r="K4391" s="22"/>
      <c r="L4391" s="22"/>
      <c r="M4391" s="22"/>
      <c r="N4391" s="22"/>
      <c r="O4391" s="63" t="s">
        <v>366</v>
      </c>
    </row>
    <row r="4392" spans="1:15" x14ac:dyDescent="0.25">
      <c r="A4392" s="105">
        <v>1662</v>
      </c>
      <c r="B4392" s="21">
        <v>4</v>
      </c>
      <c r="C4392" s="64" t="s">
        <v>1320</v>
      </c>
      <c r="D4392" s="7" t="s">
        <v>478</v>
      </c>
      <c r="E4392" s="7" t="s">
        <v>47</v>
      </c>
      <c r="F4392" s="7"/>
      <c r="G4392" s="7"/>
      <c r="H4392" s="7"/>
      <c r="I4392" s="7"/>
      <c r="J4392" s="7"/>
      <c r="K4392" s="22"/>
      <c r="L4392" s="22"/>
      <c r="M4392" s="22"/>
      <c r="N4392" s="22"/>
      <c r="O4392" s="63" t="s">
        <v>365</v>
      </c>
    </row>
    <row r="4393" spans="1:15" ht="409.5" x14ac:dyDescent="0.25">
      <c r="A4393" s="105">
        <v>1662</v>
      </c>
      <c r="B4393" s="21">
        <v>5</v>
      </c>
      <c r="C4393" s="64" t="s">
        <v>1320</v>
      </c>
      <c r="D4393" s="7" t="s">
        <v>478</v>
      </c>
      <c r="E4393" s="28" t="s">
        <v>81</v>
      </c>
      <c r="F4393" s="28"/>
      <c r="G4393" s="28"/>
      <c r="H4393" s="28"/>
      <c r="I4393" s="28"/>
      <c r="J4393" s="28"/>
      <c r="K4393" s="65"/>
      <c r="L4393" s="65"/>
      <c r="M4393" s="65"/>
      <c r="N4393" s="65"/>
      <c r="O4393" s="66" t="s">
        <v>368</v>
      </c>
    </row>
    <row r="4394" spans="1:15" ht="195" x14ac:dyDescent="0.25">
      <c r="A4394" s="105">
        <v>1663</v>
      </c>
      <c r="B4394" s="14">
        <v>1</v>
      </c>
      <c r="C4394" s="70" t="s">
        <v>7188</v>
      </c>
      <c r="D4394" s="7" t="s">
        <v>478</v>
      </c>
      <c r="E4394" s="7" t="s">
        <v>351</v>
      </c>
      <c r="F4394" s="7"/>
      <c r="G4394" s="7"/>
      <c r="H4394" s="7"/>
      <c r="I4394" s="7"/>
      <c r="J4394" s="7"/>
      <c r="K4394" s="22"/>
      <c r="L4394" s="22"/>
      <c r="M4394" s="22"/>
      <c r="N4394" s="22"/>
      <c r="O4394" s="63" t="s">
        <v>364</v>
      </c>
    </row>
    <row r="4395" spans="1:15" ht="270" x14ac:dyDescent="0.25">
      <c r="A4395" s="105">
        <v>1663</v>
      </c>
      <c r="B4395" s="14">
        <v>2</v>
      </c>
      <c r="C4395" s="70" t="s">
        <v>7188</v>
      </c>
      <c r="D4395" s="7" t="s">
        <v>478</v>
      </c>
      <c r="E4395" s="7" t="s">
        <v>26</v>
      </c>
      <c r="F4395" s="7"/>
      <c r="G4395" s="7"/>
      <c r="H4395" s="7"/>
      <c r="I4395" s="7"/>
      <c r="J4395" s="7" t="s">
        <v>9</v>
      </c>
      <c r="K4395" s="22"/>
      <c r="L4395" s="22"/>
      <c r="M4395" s="22"/>
      <c r="N4395" s="22"/>
      <c r="O4395" s="63" t="s">
        <v>367</v>
      </c>
    </row>
    <row r="4396" spans="1:15" ht="75" x14ac:dyDescent="0.25">
      <c r="A4396" s="105">
        <v>1663</v>
      </c>
      <c r="B4396" s="14">
        <v>3</v>
      </c>
      <c r="C4396" s="70" t="s">
        <v>7188</v>
      </c>
      <c r="D4396" s="7" t="s">
        <v>478</v>
      </c>
      <c r="E4396" s="7" t="s">
        <v>15</v>
      </c>
      <c r="F4396" s="7"/>
      <c r="G4396" s="7"/>
      <c r="H4396" s="7"/>
      <c r="I4396" s="7"/>
      <c r="J4396" s="7"/>
      <c r="K4396" s="22"/>
      <c r="L4396" s="22"/>
      <c r="M4396" s="22"/>
      <c r="N4396" s="22"/>
      <c r="O4396" s="63" t="s">
        <v>366</v>
      </c>
    </row>
    <row r="4397" spans="1:15" x14ac:dyDescent="0.25">
      <c r="A4397" s="105">
        <v>1663</v>
      </c>
      <c r="B4397" s="14">
        <v>4</v>
      </c>
      <c r="C4397" s="70" t="s">
        <v>7188</v>
      </c>
      <c r="D4397" s="7" t="s">
        <v>478</v>
      </c>
      <c r="E4397" s="7" t="s">
        <v>47</v>
      </c>
      <c r="F4397" s="7"/>
      <c r="G4397" s="7"/>
      <c r="H4397" s="7"/>
      <c r="I4397" s="7"/>
      <c r="J4397" s="7"/>
      <c r="K4397" s="22"/>
      <c r="L4397" s="22"/>
      <c r="M4397" s="22"/>
      <c r="N4397" s="22"/>
      <c r="O4397" s="63" t="s">
        <v>365</v>
      </c>
    </row>
    <row r="4398" spans="1:15" ht="409.5" x14ac:dyDescent="0.25">
      <c r="A4398" s="105">
        <v>1663</v>
      </c>
      <c r="B4398" s="14">
        <v>5</v>
      </c>
      <c r="C4398" s="70" t="s">
        <v>7188</v>
      </c>
      <c r="D4398" s="7" t="s">
        <v>478</v>
      </c>
      <c r="E4398" s="28" t="s">
        <v>81</v>
      </c>
      <c r="F4398" s="28"/>
      <c r="G4398" s="28"/>
      <c r="H4398" s="28"/>
      <c r="I4398" s="28"/>
      <c r="J4398" s="28"/>
      <c r="K4398" s="65"/>
      <c r="L4398" s="65"/>
      <c r="M4398" s="65"/>
      <c r="N4398" s="65"/>
      <c r="O4398" s="66" t="s">
        <v>368</v>
      </c>
    </row>
    <row r="4399" spans="1:15" ht="195" x14ac:dyDescent="0.25">
      <c r="A4399" s="105">
        <v>1664</v>
      </c>
      <c r="B4399" s="14">
        <v>1</v>
      </c>
      <c r="C4399" s="70" t="s">
        <v>7189</v>
      </c>
      <c r="D4399" s="7" t="s">
        <v>478</v>
      </c>
      <c r="E4399" s="7" t="s">
        <v>351</v>
      </c>
      <c r="F4399" s="7"/>
      <c r="G4399" s="7"/>
      <c r="H4399" s="7"/>
      <c r="I4399" s="7"/>
      <c r="J4399" s="7"/>
      <c r="K4399" s="22"/>
      <c r="L4399" s="22"/>
      <c r="M4399" s="22"/>
      <c r="N4399" s="22"/>
      <c r="O4399" s="63" t="s">
        <v>364</v>
      </c>
    </row>
    <row r="4400" spans="1:15" ht="270" x14ac:dyDescent="0.25">
      <c r="A4400" s="105">
        <v>1664</v>
      </c>
      <c r="B4400" s="14">
        <v>2</v>
      </c>
      <c r="C4400" s="70" t="s">
        <v>7189</v>
      </c>
      <c r="D4400" s="7" t="s">
        <v>478</v>
      </c>
      <c r="E4400" s="7" t="s">
        <v>26</v>
      </c>
      <c r="F4400" s="7"/>
      <c r="G4400" s="7"/>
      <c r="H4400" s="7"/>
      <c r="I4400" s="7"/>
      <c r="J4400" s="7" t="s">
        <v>9</v>
      </c>
      <c r="K4400" s="22"/>
      <c r="L4400" s="22"/>
      <c r="M4400" s="22"/>
      <c r="N4400" s="22"/>
      <c r="O4400" s="63" t="s">
        <v>367</v>
      </c>
    </row>
    <row r="4401" spans="1:15" ht="75" x14ac:dyDescent="0.25">
      <c r="A4401" s="105">
        <v>1664</v>
      </c>
      <c r="B4401" s="14">
        <v>3</v>
      </c>
      <c r="C4401" s="70" t="s">
        <v>7189</v>
      </c>
      <c r="D4401" s="7" t="s">
        <v>478</v>
      </c>
      <c r="E4401" s="7" t="s">
        <v>15</v>
      </c>
      <c r="F4401" s="7"/>
      <c r="G4401" s="7"/>
      <c r="H4401" s="7"/>
      <c r="I4401" s="7"/>
      <c r="J4401" s="7"/>
      <c r="K4401" s="22"/>
      <c r="L4401" s="22"/>
      <c r="M4401" s="22"/>
      <c r="N4401" s="22"/>
      <c r="O4401" s="63" t="s">
        <v>366</v>
      </c>
    </row>
    <row r="4402" spans="1:15" x14ac:dyDescent="0.25">
      <c r="A4402" s="105">
        <v>1664</v>
      </c>
      <c r="B4402" s="14">
        <v>4</v>
      </c>
      <c r="C4402" s="70" t="s">
        <v>7189</v>
      </c>
      <c r="D4402" s="7" t="s">
        <v>478</v>
      </c>
      <c r="E4402" s="7" t="s">
        <v>47</v>
      </c>
      <c r="F4402" s="7"/>
      <c r="G4402" s="7"/>
      <c r="H4402" s="7"/>
      <c r="I4402" s="7"/>
      <c r="J4402" s="7"/>
      <c r="K4402" s="22"/>
      <c r="L4402" s="22"/>
      <c r="M4402" s="22"/>
      <c r="N4402" s="22"/>
      <c r="O4402" s="63" t="s">
        <v>365</v>
      </c>
    </row>
    <row r="4403" spans="1:15" ht="409.5" x14ac:dyDescent="0.25">
      <c r="A4403" s="105">
        <v>1664</v>
      </c>
      <c r="B4403" s="14">
        <v>5</v>
      </c>
      <c r="C4403" s="70" t="s">
        <v>7189</v>
      </c>
      <c r="D4403" s="7" t="s">
        <v>478</v>
      </c>
      <c r="E4403" s="28" t="s">
        <v>81</v>
      </c>
      <c r="F4403" s="28"/>
      <c r="G4403" s="28"/>
      <c r="H4403" s="28"/>
      <c r="I4403" s="28"/>
      <c r="J4403" s="28"/>
      <c r="K4403" s="65"/>
      <c r="L4403" s="65"/>
      <c r="M4403" s="65"/>
      <c r="N4403" s="65"/>
      <c r="O4403" s="66" t="s">
        <v>368</v>
      </c>
    </row>
    <row r="4404" spans="1:15" ht="195" x14ac:dyDescent="0.25">
      <c r="A4404" s="105">
        <v>1665</v>
      </c>
      <c r="B4404" s="14">
        <v>1</v>
      </c>
      <c r="C4404" s="70" t="s">
        <v>7190</v>
      </c>
      <c r="D4404" s="7" t="s">
        <v>478</v>
      </c>
      <c r="E4404" s="7" t="s">
        <v>351</v>
      </c>
      <c r="F4404" s="7"/>
      <c r="G4404" s="7"/>
      <c r="H4404" s="7"/>
      <c r="I4404" s="7"/>
      <c r="J4404" s="7"/>
      <c r="K4404" s="22"/>
      <c r="L4404" s="22"/>
      <c r="M4404" s="22"/>
      <c r="N4404" s="22"/>
      <c r="O4404" s="63" t="s">
        <v>364</v>
      </c>
    </row>
    <row r="4405" spans="1:15" ht="270" x14ac:dyDescent="0.25">
      <c r="A4405" s="105">
        <v>1665</v>
      </c>
      <c r="B4405" s="14">
        <v>2</v>
      </c>
      <c r="C4405" s="70" t="s">
        <v>7190</v>
      </c>
      <c r="D4405" s="7" t="s">
        <v>478</v>
      </c>
      <c r="E4405" s="7" t="s">
        <v>26</v>
      </c>
      <c r="F4405" s="7"/>
      <c r="G4405" s="7"/>
      <c r="H4405" s="7"/>
      <c r="I4405" s="7"/>
      <c r="J4405" s="7" t="s">
        <v>9</v>
      </c>
      <c r="K4405" s="22"/>
      <c r="L4405" s="22"/>
      <c r="M4405" s="22"/>
      <c r="N4405" s="22"/>
      <c r="O4405" s="63" t="s">
        <v>367</v>
      </c>
    </row>
    <row r="4406" spans="1:15" ht="75" x14ac:dyDescent="0.25">
      <c r="A4406" s="105">
        <v>1665</v>
      </c>
      <c r="B4406" s="14">
        <v>3</v>
      </c>
      <c r="C4406" s="70" t="s">
        <v>7190</v>
      </c>
      <c r="D4406" s="7" t="s">
        <v>478</v>
      </c>
      <c r="E4406" s="7" t="s">
        <v>15</v>
      </c>
      <c r="F4406" s="7"/>
      <c r="G4406" s="7"/>
      <c r="H4406" s="7"/>
      <c r="I4406" s="7"/>
      <c r="J4406" s="7"/>
      <c r="K4406" s="22"/>
      <c r="L4406" s="22"/>
      <c r="M4406" s="22"/>
      <c r="N4406" s="22"/>
      <c r="O4406" s="63" t="s">
        <v>366</v>
      </c>
    </row>
    <row r="4407" spans="1:15" x14ac:dyDescent="0.25">
      <c r="A4407" s="105">
        <v>1665</v>
      </c>
      <c r="B4407" s="14">
        <v>4</v>
      </c>
      <c r="C4407" s="70" t="s">
        <v>7190</v>
      </c>
      <c r="D4407" s="7" t="s">
        <v>478</v>
      </c>
      <c r="E4407" s="7" t="s">
        <v>47</v>
      </c>
      <c r="F4407" s="7"/>
      <c r="G4407" s="7"/>
      <c r="H4407" s="7"/>
      <c r="I4407" s="7"/>
      <c r="J4407" s="7"/>
      <c r="K4407" s="22"/>
      <c r="L4407" s="22"/>
      <c r="M4407" s="22"/>
      <c r="N4407" s="22"/>
      <c r="O4407" s="63" t="s">
        <v>365</v>
      </c>
    </row>
    <row r="4408" spans="1:15" ht="409.5" x14ac:dyDescent="0.25">
      <c r="A4408" s="105">
        <v>1665</v>
      </c>
      <c r="B4408" s="14">
        <v>5</v>
      </c>
      <c r="C4408" s="70" t="s">
        <v>7190</v>
      </c>
      <c r="D4408" s="7" t="s">
        <v>478</v>
      </c>
      <c r="E4408" s="28" t="s">
        <v>81</v>
      </c>
      <c r="F4408" s="28"/>
      <c r="G4408" s="28"/>
      <c r="H4408" s="28"/>
      <c r="I4408" s="28"/>
      <c r="J4408" s="28"/>
      <c r="K4408" s="65"/>
      <c r="L4408" s="65"/>
      <c r="M4408" s="65"/>
      <c r="N4408" s="65"/>
      <c r="O4408" s="66" t="s">
        <v>368</v>
      </c>
    </row>
    <row r="4409" spans="1:15" ht="195" x14ac:dyDescent="0.25">
      <c r="A4409" s="105">
        <v>1666</v>
      </c>
      <c r="B4409" s="14">
        <v>1</v>
      </c>
      <c r="C4409" s="70" t="s">
        <v>7191</v>
      </c>
      <c r="D4409" s="7" t="s">
        <v>478</v>
      </c>
      <c r="E4409" s="7" t="s">
        <v>351</v>
      </c>
      <c r="F4409" s="7"/>
      <c r="G4409" s="7"/>
      <c r="H4409" s="7"/>
      <c r="I4409" s="7"/>
      <c r="J4409" s="7"/>
      <c r="K4409" s="22"/>
      <c r="L4409" s="22"/>
      <c r="M4409" s="22"/>
      <c r="N4409" s="22"/>
      <c r="O4409" s="63" t="s">
        <v>364</v>
      </c>
    </row>
    <row r="4410" spans="1:15" ht="270" x14ac:dyDescent="0.25">
      <c r="A4410" s="105">
        <v>1666</v>
      </c>
      <c r="B4410" s="14">
        <v>2</v>
      </c>
      <c r="C4410" s="70" t="s">
        <v>7191</v>
      </c>
      <c r="D4410" s="7" t="s">
        <v>478</v>
      </c>
      <c r="E4410" s="7" t="s">
        <v>26</v>
      </c>
      <c r="F4410" s="7"/>
      <c r="G4410" s="7"/>
      <c r="H4410" s="7"/>
      <c r="I4410" s="7"/>
      <c r="J4410" s="7" t="s">
        <v>9</v>
      </c>
      <c r="K4410" s="22"/>
      <c r="L4410" s="22"/>
      <c r="M4410" s="22"/>
      <c r="N4410" s="22"/>
      <c r="O4410" s="63" t="s">
        <v>367</v>
      </c>
    </row>
    <row r="4411" spans="1:15" ht="75" x14ac:dyDescent="0.25">
      <c r="A4411" s="105">
        <v>1666</v>
      </c>
      <c r="B4411" s="14">
        <v>3</v>
      </c>
      <c r="C4411" s="70" t="s">
        <v>7191</v>
      </c>
      <c r="D4411" s="7" t="s">
        <v>478</v>
      </c>
      <c r="E4411" s="7" t="s">
        <v>15</v>
      </c>
      <c r="F4411" s="7"/>
      <c r="G4411" s="7"/>
      <c r="H4411" s="7"/>
      <c r="I4411" s="7"/>
      <c r="J4411" s="7"/>
      <c r="K4411" s="22"/>
      <c r="L4411" s="22"/>
      <c r="M4411" s="22"/>
      <c r="N4411" s="22"/>
      <c r="O4411" s="63" t="s">
        <v>366</v>
      </c>
    </row>
    <row r="4412" spans="1:15" x14ac:dyDescent="0.25">
      <c r="A4412" s="105">
        <v>1666</v>
      </c>
      <c r="B4412" s="14">
        <v>4</v>
      </c>
      <c r="C4412" s="70" t="s">
        <v>7191</v>
      </c>
      <c r="D4412" s="7" t="s">
        <v>478</v>
      </c>
      <c r="E4412" s="7" t="s">
        <v>47</v>
      </c>
      <c r="F4412" s="7"/>
      <c r="G4412" s="7"/>
      <c r="H4412" s="7"/>
      <c r="I4412" s="7"/>
      <c r="J4412" s="7"/>
      <c r="K4412" s="22"/>
      <c r="L4412" s="22"/>
      <c r="M4412" s="22"/>
      <c r="N4412" s="22"/>
      <c r="O4412" s="63" t="s">
        <v>365</v>
      </c>
    </row>
    <row r="4413" spans="1:15" ht="409.5" x14ac:dyDescent="0.25">
      <c r="A4413" s="105">
        <v>1666</v>
      </c>
      <c r="B4413" s="14">
        <v>5</v>
      </c>
      <c r="C4413" s="70" t="s">
        <v>7191</v>
      </c>
      <c r="D4413" s="7" t="s">
        <v>478</v>
      </c>
      <c r="E4413" s="28" t="s">
        <v>81</v>
      </c>
      <c r="F4413" s="28"/>
      <c r="G4413" s="28"/>
      <c r="H4413" s="28"/>
      <c r="I4413" s="28"/>
      <c r="J4413" s="28"/>
      <c r="K4413" s="65"/>
      <c r="L4413" s="65"/>
      <c r="M4413" s="65"/>
      <c r="N4413" s="65"/>
      <c r="O4413" s="66" t="s">
        <v>368</v>
      </c>
    </row>
    <row r="4414" spans="1:15" ht="195" x14ac:dyDescent="0.25">
      <c r="A4414" s="105">
        <v>1667</v>
      </c>
      <c r="B4414" s="21">
        <v>1</v>
      </c>
      <c r="C4414" s="64" t="s">
        <v>7191</v>
      </c>
      <c r="D4414" s="7" t="s">
        <v>478</v>
      </c>
      <c r="E4414" s="7" t="s">
        <v>351</v>
      </c>
      <c r="F4414" s="7"/>
      <c r="G4414" s="7"/>
      <c r="H4414" s="7"/>
      <c r="I4414" s="7"/>
      <c r="J4414" s="7"/>
      <c r="K4414" s="22"/>
      <c r="L4414" s="22"/>
      <c r="M4414" s="22"/>
      <c r="N4414" s="22"/>
      <c r="O4414" s="63" t="s">
        <v>364</v>
      </c>
    </row>
    <row r="4415" spans="1:15" ht="270" x14ac:dyDescent="0.25">
      <c r="A4415" s="105">
        <v>1667</v>
      </c>
      <c r="B4415" s="21">
        <v>2</v>
      </c>
      <c r="C4415" s="64" t="s">
        <v>7191</v>
      </c>
      <c r="D4415" s="7" t="s">
        <v>478</v>
      </c>
      <c r="E4415" s="7" t="s">
        <v>26</v>
      </c>
      <c r="F4415" s="7"/>
      <c r="G4415" s="7"/>
      <c r="H4415" s="7"/>
      <c r="I4415" s="7"/>
      <c r="J4415" s="7" t="s">
        <v>9</v>
      </c>
      <c r="K4415" s="22"/>
      <c r="L4415" s="22"/>
      <c r="M4415" s="22"/>
      <c r="N4415" s="22"/>
      <c r="O4415" s="63" t="s">
        <v>367</v>
      </c>
    </row>
    <row r="4416" spans="1:15" ht="75" x14ac:dyDescent="0.25">
      <c r="A4416" s="105">
        <v>1667</v>
      </c>
      <c r="B4416" s="21">
        <v>3</v>
      </c>
      <c r="C4416" s="64" t="s">
        <v>7191</v>
      </c>
      <c r="D4416" s="7" t="s">
        <v>478</v>
      </c>
      <c r="E4416" s="7" t="s">
        <v>15</v>
      </c>
      <c r="F4416" s="7"/>
      <c r="G4416" s="7"/>
      <c r="H4416" s="7"/>
      <c r="I4416" s="7"/>
      <c r="J4416" s="7"/>
      <c r="K4416" s="22"/>
      <c r="L4416" s="22"/>
      <c r="M4416" s="22"/>
      <c r="N4416" s="22"/>
      <c r="O4416" s="63" t="s">
        <v>366</v>
      </c>
    </row>
    <row r="4417" spans="1:15" x14ac:dyDescent="0.25">
      <c r="A4417" s="105">
        <v>1667</v>
      </c>
      <c r="B4417" s="21">
        <v>4</v>
      </c>
      <c r="C4417" s="64" t="s">
        <v>7191</v>
      </c>
      <c r="D4417" s="7" t="s">
        <v>478</v>
      </c>
      <c r="E4417" s="7" t="s">
        <v>47</v>
      </c>
      <c r="F4417" s="7"/>
      <c r="G4417" s="7"/>
      <c r="H4417" s="7"/>
      <c r="I4417" s="7"/>
      <c r="J4417" s="7"/>
      <c r="K4417" s="22"/>
      <c r="L4417" s="22"/>
      <c r="M4417" s="22"/>
      <c r="N4417" s="22"/>
      <c r="O4417" s="63" t="s">
        <v>365</v>
      </c>
    </row>
    <row r="4418" spans="1:15" ht="409.5" x14ac:dyDescent="0.25">
      <c r="A4418" s="105">
        <v>1667</v>
      </c>
      <c r="B4418" s="21">
        <v>5</v>
      </c>
      <c r="C4418" s="64" t="s">
        <v>7191</v>
      </c>
      <c r="D4418" s="7" t="s">
        <v>478</v>
      </c>
      <c r="E4418" s="28" t="s">
        <v>81</v>
      </c>
      <c r="F4418" s="28"/>
      <c r="G4418" s="28"/>
      <c r="H4418" s="28"/>
      <c r="I4418" s="28"/>
      <c r="J4418" s="28"/>
      <c r="K4418" s="65"/>
      <c r="L4418" s="65"/>
      <c r="M4418" s="65"/>
      <c r="N4418" s="65"/>
      <c r="O4418" s="66" t="s">
        <v>368</v>
      </c>
    </row>
    <row r="4419" spans="1:15" ht="195" x14ac:dyDescent="0.25">
      <c r="A4419" s="105">
        <v>1668</v>
      </c>
      <c r="B4419" s="14">
        <v>1</v>
      </c>
      <c r="C4419" s="70" t="s">
        <v>7192</v>
      </c>
      <c r="D4419" s="7" t="s">
        <v>478</v>
      </c>
      <c r="E4419" s="7" t="s">
        <v>351</v>
      </c>
      <c r="F4419" s="7"/>
      <c r="G4419" s="7"/>
      <c r="H4419" s="7"/>
      <c r="I4419" s="7"/>
      <c r="J4419" s="7"/>
      <c r="K4419" s="22"/>
      <c r="L4419" s="22"/>
      <c r="M4419" s="22"/>
      <c r="N4419" s="22"/>
      <c r="O4419" s="63" t="s">
        <v>364</v>
      </c>
    </row>
    <row r="4420" spans="1:15" ht="270" x14ac:dyDescent="0.25">
      <c r="A4420" s="105">
        <v>1668</v>
      </c>
      <c r="B4420" s="14">
        <v>1</v>
      </c>
      <c r="C4420" s="70" t="s">
        <v>7192</v>
      </c>
      <c r="D4420" s="7" t="s">
        <v>478</v>
      </c>
      <c r="E4420" s="7" t="s">
        <v>26</v>
      </c>
      <c r="F4420" s="7"/>
      <c r="G4420" s="7"/>
      <c r="H4420" s="7"/>
      <c r="I4420" s="7"/>
      <c r="J4420" s="7" t="s">
        <v>9</v>
      </c>
      <c r="K4420" s="22"/>
      <c r="L4420" s="22"/>
      <c r="M4420" s="22"/>
      <c r="N4420" s="22"/>
      <c r="O4420" s="63" t="s">
        <v>367</v>
      </c>
    </row>
    <row r="4421" spans="1:15" ht="75" x14ac:dyDescent="0.25">
      <c r="A4421" s="105">
        <v>1668</v>
      </c>
      <c r="B4421" s="14">
        <v>1</v>
      </c>
      <c r="C4421" s="70" t="s">
        <v>7192</v>
      </c>
      <c r="D4421" s="7" t="s">
        <v>478</v>
      </c>
      <c r="E4421" s="7" t="s">
        <v>15</v>
      </c>
      <c r="F4421" s="7"/>
      <c r="G4421" s="7"/>
      <c r="H4421" s="7"/>
      <c r="I4421" s="7"/>
      <c r="J4421" s="7"/>
      <c r="K4421" s="22"/>
      <c r="L4421" s="22"/>
      <c r="M4421" s="22"/>
      <c r="N4421" s="22"/>
      <c r="O4421" s="63" t="s">
        <v>366</v>
      </c>
    </row>
    <row r="4422" spans="1:15" x14ac:dyDescent="0.25">
      <c r="A4422" s="105">
        <v>1668</v>
      </c>
      <c r="B4422" s="14">
        <v>1</v>
      </c>
      <c r="C4422" s="70" t="s">
        <v>7192</v>
      </c>
      <c r="D4422" s="7" t="s">
        <v>478</v>
      </c>
      <c r="E4422" s="7" t="s">
        <v>47</v>
      </c>
      <c r="F4422" s="7"/>
      <c r="G4422" s="7"/>
      <c r="H4422" s="7"/>
      <c r="I4422" s="7"/>
      <c r="J4422" s="7"/>
      <c r="K4422" s="22"/>
      <c r="L4422" s="22"/>
      <c r="M4422" s="22"/>
      <c r="N4422" s="22"/>
      <c r="O4422" s="63" t="s">
        <v>365</v>
      </c>
    </row>
    <row r="4423" spans="1:15" ht="409.5" x14ac:dyDescent="0.25">
      <c r="A4423" s="105">
        <v>1668</v>
      </c>
      <c r="B4423" s="14">
        <v>1</v>
      </c>
      <c r="C4423" s="70" t="s">
        <v>7192</v>
      </c>
      <c r="D4423" s="7" t="s">
        <v>478</v>
      </c>
      <c r="E4423" s="28" t="s">
        <v>81</v>
      </c>
      <c r="F4423" s="28"/>
      <c r="G4423" s="28"/>
      <c r="H4423" s="28"/>
      <c r="I4423" s="28"/>
      <c r="J4423" s="28"/>
      <c r="K4423" s="65"/>
      <c r="L4423" s="65"/>
      <c r="M4423" s="65"/>
      <c r="N4423" s="65"/>
      <c r="O4423" s="66" t="s">
        <v>368</v>
      </c>
    </row>
    <row r="4424" spans="1:15" ht="195" x14ac:dyDescent="0.25">
      <c r="A4424" s="105">
        <v>1669</v>
      </c>
      <c r="B4424" s="14">
        <v>1</v>
      </c>
      <c r="C4424" s="70" t="s">
        <v>7193</v>
      </c>
      <c r="D4424" s="7" t="s">
        <v>478</v>
      </c>
      <c r="E4424" s="7" t="s">
        <v>351</v>
      </c>
      <c r="F4424" s="7"/>
      <c r="G4424" s="7"/>
      <c r="H4424" s="7"/>
      <c r="I4424" s="7"/>
      <c r="J4424" s="7"/>
      <c r="K4424" s="22"/>
      <c r="L4424" s="22"/>
      <c r="M4424" s="22"/>
      <c r="N4424" s="22"/>
      <c r="O4424" s="63" t="s">
        <v>364</v>
      </c>
    </row>
    <row r="4425" spans="1:15" ht="270" x14ac:dyDescent="0.25">
      <c r="A4425" s="105">
        <v>1669</v>
      </c>
      <c r="B4425" s="14">
        <v>2</v>
      </c>
      <c r="C4425" s="70" t="s">
        <v>7193</v>
      </c>
      <c r="D4425" s="7" t="s">
        <v>478</v>
      </c>
      <c r="E4425" s="7" t="s">
        <v>26</v>
      </c>
      <c r="F4425" s="7"/>
      <c r="G4425" s="7"/>
      <c r="H4425" s="7"/>
      <c r="I4425" s="7"/>
      <c r="J4425" s="7" t="s">
        <v>9</v>
      </c>
      <c r="K4425" s="22"/>
      <c r="L4425" s="22"/>
      <c r="M4425" s="22"/>
      <c r="N4425" s="22"/>
      <c r="O4425" s="63" t="s">
        <v>367</v>
      </c>
    </row>
    <row r="4426" spans="1:15" ht="75" x14ac:dyDescent="0.25">
      <c r="A4426" s="105">
        <v>1669</v>
      </c>
      <c r="B4426" s="14">
        <v>3</v>
      </c>
      <c r="C4426" s="70" t="s">
        <v>7193</v>
      </c>
      <c r="D4426" s="7" t="s">
        <v>478</v>
      </c>
      <c r="E4426" s="7" t="s">
        <v>15</v>
      </c>
      <c r="F4426" s="7"/>
      <c r="G4426" s="7"/>
      <c r="H4426" s="7"/>
      <c r="I4426" s="7"/>
      <c r="J4426" s="7"/>
      <c r="K4426" s="22"/>
      <c r="L4426" s="22"/>
      <c r="M4426" s="22"/>
      <c r="N4426" s="22"/>
      <c r="O4426" s="63" t="s">
        <v>366</v>
      </c>
    </row>
    <row r="4427" spans="1:15" x14ac:dyDescent="0.25">
      <c r="A4427" s="105">
        <v>1669</v>
      </c>
      <c r="B4427" s="14">
        <v>4</v>
      </c>
      <c r="C4427" s="70" t="s">
        <v>7193</v>
      </c>
      <c r="D4427" s="7" t="s">
        <v>478</v>
      </c>
      <c r="E4427" s="7" t="s">
        <v>47</v>
      </c>
      <c r="F4427" s="7"/>
      <c r="G4427" s="7"/>
      <c r="H4427" s="7"/>
      <c r="I4427" s="7"/>
      <c r="J4427" s="7"/>
      <c r="K4427" s="22"/>
      <c r="L4427" s="22"/>
      <c r="M4427" s="22"/>
      <c r="N4427" s="22"/>
      <c r="O4427" s="63" t="s">
        <v>365</v>
      </c>
    </row>
    <row r="4428" spans="1:15" ht="409.5" x14ac:dyDescent="0.25">
      <c r="A4428" s="105">
        <v>1669</v>
      </c>
      <c r="B4428" s="14">
        <v>5</v>
      </c>
      <c r="C4428" s="70" t="s">
        <v>7193</v>
      </c>
      <c r="D4428" s="7" t="s">
        <v>478</v>
      </c>
      <c r="E4428" s="28" t="s">
        <v>81</v>
      </c>
      <c r="F4428" s="28"/>
      <c r="G4428" s="28"/>
      <c r="H4428" s="28"/>
      <c r="I4428" s="28"/>
      <c r="J4428" s="28"/>
      <c r="K4428" s="65"/>
      <c r="L4428" s="65"/>
      <c r="M4428" s="65"/>
      <c r="N4428" s="65"/>
      <c r="O4428" s="66" t="s">
        <v>368</v>
      </c>
    </row>
    <row r="4429" spans="1:15" ht="195" x14ac:dyDescent="0.25">
      <c r="A4429" s="105">
        <v>1670</v>
      </c>
      <c r="B4429" s="14">
        <v>1</v>
      </c>
      <c r="C4429" s="70" t="s">
        <v>5173</v>
      </c>
      <c r="D4429" s="7" t="s">
        <v>478</v>
      </c>
      <c r="E4429" s="7" t="s">
        <v>351</v>
      </c>
      <c r="F4429" s="7"/>
      <c r="G4429" s="7"/>
      <c r="H4429" s="7"/>
      <c r="I4429" s="7"/>
      <c r="J4429" s="7"/>
      <c r="K4429" s="22"/>
      <c r="L4429" s="22"/>
      <c r="M4429" s="22"/>
      <c r="N4429" s="22"/>
      <c r="O4429" s="63" t="s">
        <v>364</v>
      </c>
    </row>
    <row r="4430" spans="1:15" ht="270" x14ac:dyDescent="0.25">
      <c r="A4430" s="105">
        <v>1670</v>
      </c>
      <c r="B4430" s="14">
        <v>2</v>
      </c>
      <c r="C4430" s="70" t="s">
        <v>5173</v>
      </c>
      <c r="D4430" s="7" t="s">
        <v>478</v>
      </c>
      <c r="E4430" s="7" t="s">
        <v>26</v>
      </c>
      <c r="F4430" s="7"/>
      <c r="G4430" s="7"/>
      <c r="H4430" s="7"/>
      <c r="I4430" s="7"/>
      <c r="J4430" s="7" t="s">
        <v>9</v>
      </c>
      <c r="K4430" s="22"/>
      <c r="L4430" s="22"/>
      <c r="M4430" s="22"/>
      <c r="N4430" s="22"/>
      <c r="O4430" s="63" t="s">
        <v>367</v>
      </c>
    </row>
    <row r="4431" spans="1:15" ht="75" x14ac:dyDescent="0.25">
      <c r="A4431" s="105">
        <v>1670</v>
      </c>
      <c r="B4431" s="14">
        <v>3</v>
      </c>
      <c r="C4431" s="70" t="s">
        <v>5173</v>
      </c>
      <c r="D4431" s="7" t="s">
        <v>478</v>
      </c>
      <c r="E4431" s="7" t="s">
        <v>15</v>
      </c>
      <c r="F4431" s="7"/>
      <c r="G4431" s="7"/>
      <c r="H4431" s="7"/>
      <c r="I4431" s="7"/>
      <c r="J4431" s="7"/>
      <c r="K4431" s="22"/>
      <c r="L4431" s="22"/>
      <c r="M4431" s="22"/>
      <c r="N4431" s="22"/>
      <c r="O4431" s="63" t="s">
        <v>366</v>
      </c>
    </row>
    <row r="4432" spans="1:15" x14ac:dyDescent="0.25">
      <c r="A4432" s="105">
        <v>1670</v>
      </c>
      <c r="B4432" s="14">
        <v>4</v>
      </c>
      <c r="C4432" s="70" t="s">
        <v>5173</v>
      </c>
      <c r="D4432" s="7" t="s">
        <v>478</v>
      </c>
      <c r="E4432" s="7" t="s">
        <v>47</v>
      </c>
      <c r="F4432" s="7"/>
      <c r="G4432" s="7"/>
      <c r="H4432" s="7"/>
      <c r="I4432" s="7"/>
      <c r="J4432" s="7"/>
      <c r="K4432" s="22"/>
      <c r="L4432" s="22"/>
      <c r="M4432" s="22"/>
      <c r="N4432" s="22"/>
      <c r="O4432" s="63" t="s">
        <v>365</v>
      </c>
    </row>
    <row r="4433" spans="1:15" ht="409.5" x14ac:dyDescent="0.25">
      <c r="A4433" s="105">
        <v>1670</v>
      </c>
      <c r="B4433" s="14">
        <v>5</v>
      </c>
      <c r="C4433" s="70" t="s">
        <v>5173</v>
      </c>
      <c r="D4433" s="7" t="s">
        <v>478</v>
      </c>
      <c r="E4433" s="28" t="s">
        <v>81</v>
      </c>
      <c r="F4433" s="28"/>
      <c r="G4433" s="28"/>
      <c r="H4433" s="28"/>
      <c r="I4433" s="28"/>
      <c r="J4433" s="28"/>
      <c r="K4433" s="65"/>
      <c r="L4433" s="65"/>
      <c r="M4433" s="65"/>
      <c r="N4433" s="65"/>
      <c r="O4433" s="66" t="s">
        <v>368</v>
      </c>
    </row>
    <row r="4434" spans="1:15" ht="195" x14ac:dyDescent="0.25">
      <c r="A4434" s="105">
        <v>1671</v>
      </c>
      <c r="B4434" s="14">
        <v>1</v>
      </c>
      <c r="C4434" s="70" t="s">
        <v>5192</v>
      </c>
      <c r="D4434" s="7" t="s">
        <v>478</v>
      </c>
      <c r="E4434" s="7" t="s">
        <v>351</v>
      </c>
      <c r="F4434" s="7"/>
      <c r="G4434" s="7"/>
      <c r="H4434" s="7"/>
      <c r="I4434" s="7"/>
      <c r="J4434" s="7"/>
      <c r="K4434" s="22"/>
      <c r="L4434" s="22"/>
      <c r="M4434" s="22"/>
      <c r="N4434" s="22"/>
      <c r="O4434" s="63" t="s">
        <v>364</v>
      </c>
    </row>
    <row r="4435" spans="1:15" ht="270" x14ac:dyDescent="0.25">
      <c r="A4435" s="105">
        <v>1671</v>
      </c>
      <c r="B4435" s="14">
        <v>2</v>
      </c>
      <c r="C4435" s="70" t="s">
        <v>5192</v>
      </c>
      <c r="D4435" s="7" t="s">
        <v>478</v>
      </c>
      <c r="E4435" s="7" t="s">
        <v>26</v>
      </c>
      <c r="F4435" s="7"/>
      <c r="G4435" s="7"/>
      <c r="H4435" s="7"/>
      <c r="I4435" s="7"/>
      <c r="J4435" s="7" t="s">
        <v>9</v>
      </c>
      <c r="K4435" s="22"/>
      <c r="L4435" s="22"/>
      <c r="M4435" s="22"/>
      <c r="N4435" s="22"/>
      <c r="O4435" s="63" t="s">
        <v>367</v>
      </c>
    </row>
    <row r="4436" spans="1:15" ht="75" x14ac:dyDescent="0.25">
      <c r="A4436" s="105">
        <v>1671</v>
      </c>
      <c r="B4436" s="14">
        <v>3</v>
      </c>
      <c r="C4436" s="70" t="s">
        <v>5192</v>
      </c>
      <c r="D4436" s="7" t="s">
        <v>478</v>
      </c>
      <c r="E4436" s="7" t="s">
        <v>15</v>
      </c>
      <c r="F4436" s="7"/>
      <c r="G4436" s="7"/>
      <c r="H4436" s="7"/>
      <c r="I4436" s="7"/>
      <c r="J4436" s="7"/>
      <c r="K4436" s="22"/>
      <c r="L4436" s="22"/>
      <c r="M4436" s="22"/>
      <c r="N4436" s="22"/>
      <c r="O4436" s="63" t="s">
        <v>366</v>
      </c>
    </row>
    <row r="4437" spans="1:15" x14ac:dyDescent="0.25">
      <c r="A4437" s="105">
        <v>1671</v>
      </c>
      <c r="B4437" s="14">
        <v>4</v>
      </c>
      <c r="C4437" s="70" t="s">
        <v>5192</v>
      </c>
      <c r="D4437" s="7" t="s">
        <v>478</v>
      </c>
      <c r="E4437" s="7" t="s">
        <v>47</v>
      </c>
      <c r="F4437" s="7"/>
      <c r="G4437" s="7"/>
      <c r="H4437" s="7"/>
      <c r="I4437" s="7"/>
      <c r="J4437" s="7"/>
      <c r="K4437" s="22"/>
      <c r="L4437" s="22"/>
      <c r="M4437" s="22"/>
      <c r="N4437" s="22"/>
      <c r="O4437" s="63" t="s">
        <v>365</v>
      </c>
    </row>
    <row r="4438" spans="1:15" ht="409.5" x14ac:dyDescent="0.25">
      <c r="A4438" s="105">
        <v>1671</v>
      </c>
      <c r="B4438" s="14">
        <v>5</v>
      </c>
      <c r="C4438" s="70" t="s">
        <v>5192</v>
      </c>
      <c r="D4438" s="7" t="s">
        <v>478</v>
      </c>
      <c r="E4438" s="28" t="s">
        <v>81</v>
      </c>
      <c r="F4438" s="28"/>
      <c r="G4438" s="28"/>
      <c r="H4438" s="28"/>
      <c r="I4438" s="28"/>
      <c r="J4438" s="28"/>
      <c r="K4438" s="65"/>
      <c r="L4438" s="65"/>
      <c r="M4438" s="65"/>
      <c r="N4438" s="65"/>
      <c r="O4438" s="66" t="s">
        <v>368</v>
      </c>
    </row>
    <row r="4439" spans="1:15" ht="195" x14ac:dyDescent="0.25">
      <c r="A4439" s="105">
        <v>1672</v>
      </c>
      <c r="B4439" s="14">
        <v>1</v>
      </c>
      <c r="C4439" s="70" t="s">
        <v>941</v>
      </c>
      <c r="D4439" s="7" t="s">
        <v>478</v>
      </c>
      <c r="E4439" s="7" t="s">
        <v>351</v>
      </c>
      <c r="F4439" s="7"/>
      <c r="G4439" s="7"/>
      <c r="H4439" s="7"/>
      <c r="I4439" s="7"/>
      <c r="J4439" s="7"/>
      <c r="K4439" s="22"/>
      <c r="L4439" s="22"/>
      <c r="M4439" s="22"/>
      <c r="N4439" s="22"/>
      <c r="O4439" s="63" t="s">
        <v>364</v>
      </c>
    </row>
    <row r="4440" spans="1:15" ht="270" x14ac:dyDescent="0.25">
      <c r="A4440" s="105">
        <v>1672</v>
      </c>
      <c r="B4440" s="14">
        <v>2</v>
      </c>
      <c r="C4440" s="70" t="s">
        <v>941</v>
      </c>
      <c r="D4440" s="7" t="s">
        <v>478</v>
      </c>
      <c r="E4440" s="7" t="s">
        <v>26</v>
      </c>
      <c r="F4440" s="7"/>
      <c r="G4440" s="7"/>
      <c r="H4440" s="7"/>
      <c r="I4440" s="7"/>
      <c r="J4440" s="7" t="s">
        <v>9</v>
      </c>
      <c r="K4440" s="22"/>
      <c r="L4440" s="22"/>
      <c r="M4440" s="22"/>
      <c r="N4440" s="22"/>
      <c r="O4440" s="63" t="s">
        <v>367</v>
      </c>
    </row>
    <row r="4441" spans="1:15" ht="75" x14ac:dyDescent="0.25">
      <c r="A4441" s="105">
        <v>1672</v>
      </c>
      <c r="B4441" s="14">
        <v>3</v>
      </c>
      <c r="C4441" s="70" t="s">
        <v>941</v>
      </c>
      <c r="D4441" s="7" t="s">
        <v>478</v>
      </c>
      <c r="E4441" s="7" t="s">
        <v>15</v>
      </c>
      <c r="F4441" s="7"/>
      <c r="G4441" s="7"/>
      <c r="H4441" s="7"/>
      <c r="I4441" s="7"/>
      <c r="J4441" s="7"/>
      <c r="K4441" s="22"/>
      <c r="L4441" s="22"/>
      <c r="M4441" s="22"/>
      <c r="N4441" s="22"/>
      <c r="O4441" s="63" t="s">
        <v>366</v>
      </c>
    </row>
    <row r="4442" spans="1:15" x14ac:dyDescent="0.25">
      <c r="A4442" s="105">
        <v>1672</v>
      </c>
      <c r="B4442" s="14">
        <v>4</v>
      </c>
      <c r="C4442" s="70" t="s">
        <v>941</v>
      </c>
      <c r="D4442" s="7" t="s">
        <v>478</v>
      </c>
      <c r="E4442" s="7" t="s">
        <v>47</v>
      </c>
      <c r="F4442" s="7"/>
      <c r="G4442" s="7"/>
      <c r="H4442" s="7"/>
      <c r="I4442" s="7"/>
      <c r="J4442" s="7"/>
      <c r="K4442" s="22"/>
      <c r="L4442" s="22"/>
      <c r="M4442" s="22"/>
      <c r="N4442" s="22"/>
      <c r="O4442" s="63" t="s">
        <v>365</v>
      </c>
    </row>
    <row r="4443" spans="1:15" ht="409.5" x14ac:dyDescent="0.25">
      <c r="A4443" s="105">
        <v>1672</v>
      </c>
      <c r="B4443" s="14">
        <v>5</v>
      </c>
      <c r="C4443" s="70" t="s">
        <v>941</v>
      </c>
      <c r="D4443" s="7" t="s">
        <v>478</v>
      </c>
      <c r="E4443" s="28" t="s">
        <v>81</v>
      </c>
      <c r="F4443" s="28"/>
      <c r="G4443" s="28"/>
      <c r="H4443" s="28"/>
      <c r="I4443" s="28"/>
      <c r="J4443" s="28"/>
      <c r="K4443" s="65"/>
      <c r="L4443" s="65"/>
      <c r="M4443" s="65"/>
      <c r="N4443" s="65"/>
      <c r="O4443" s="66" t="s">
        <v>368</v>
      </c>
    </row>
    <row r="4444" spans="1:15" ht="195" x14ac:dyDescent="0.25">
      <c r="A4444" s="105">
        <v>1673</v>
      </c>
      <c r="B4444" s="14">
        <v>1</v>
      </c>
      <c r="C4444" s="70" t="s">
        <v>7194</v>
      </c>
      <c r="D4444" s="7" t="s">
        <v>478</v>
      </c>
      <c r="E4444" s="7" t="s">
        <v>351</v>
      </c>
      <c r="F4444" s="7"/>
      <c r="G4444" s="7"/>
      <c r="H4444" s="7"/>
      <c r="I4444" s="7"/>
      <c r="J4444" s="7"/>
      <c r="K4444" s="22"/>
      <c r="L4444" s="22"/>
      <c r="M4444" s="22"/>
      <c r="N4444" s="22"/>
      <c r="O4444" s="63" t="s">
        <v>364</v>
      </c>
    </row>
    <row r="4445" spans="1:15" ht="270" x14ac:dyDescent="0.25">
      <c r="A4445" s="105">
        <v>1673</v>
      </c>
      <c r="B4445" s="14">
        <v>2</v>
      </c>
      <c r="C4445" s="70" t="s">
        <v>7194</v>
      </c>
      <c r="D4445" s="7" t="s">
        <v>478</v>
      </c>
      <c r="E4445" s="7" t="s">
        <v>26</v>
      </c>
      <c r="F4445" s="7"/>
      <c r="G4445" s="7"/>
      <c r="H4445" s="7"/>
      <c r="I4445" s="7"/>
      <c r="J4445" s="7" t="s">
        <v>9</v>
      </c>
      <c r="K4445" s="22"/>
      <c r="L4445" s="22"/>
      <c r="M4445" s="22"/>
      <c r="N4445" s="22"/>
      <c r="O4445" s="63" t="s">
        <v>367</v>
      </c>
    </row>
    <row r="4446" spans="1:15" ht="75" x14ac:dyDescent="0.25">
      <c r="A4446" s="105">
        <v>1673</v>
      </c>
      <c r="B4446" s="14">
        <v>3</v>
      </c>
      <c r="C4446" s="70" t="s">
        <v>7194</v>
      </c>
      <c r="D4446" s="7" t="s">
        <v>478</v>
      </c>
      <c r="E4446" s="7" t="s">
        <v>15</v>
      </c>
      <c r="F4446" s="7"/>
      <c r="G4446" s="7"/>
      <c r="H4446" s="7"/>
      <c r="I4446" s="7"/>
      <c r="J4446" s="7"/>
      <c r="K4446" s="22"/>
      <c r="L4446" s="22"/>
      <c r="M4446" s="22"/>
      <c r="N4446" s="22"/>
      <c r="O4446" s="63" t="s">
        <v>366</v>
      </c>
    </row>
    <row r="4447" spans="1:15" x14ac:dyDescent="0.25">
      <c r="A4447" s="105">
        <v>1673</v>
      </c>
      <c r="B4447" s="14">
        <v>4</v>
      </c>
      <c r="C4447" s="70" t="s">
        <v>7194</v>
      </c>
      <c r="D4447" s="7" t="s">
        <v>478</v>
      </c>
      <c r="E4447" s="7" t="s">
        <v>47</v>
      </c>
      <c r="F4447" s="7"/>
      <c r="G4447" s="7"/>
      <c r="H4447" s="7"/>
      <c r="I4447" s="7"/>
      <c r="J4447" s="7"/>
      <c r="K4447" s="22"/>
      <c r="L4447" s="22"/>
      <c r="M4447" s="22"/>
      <c r="N4447" s="22"/>
      <c r="O4447" s="63" t="s">
        <v>365</v>
      </c>
    </row>
    <row r="4448" spans="1:15" ht="409.5" x14ac:dyDescent="0.25">
      <c r="A4448" s="105">
        <v>1673</v>
      </c>
      <c r="B4448" s="14">
        <v>5</v>
      </c>
      <c r="C4448" s="70" t="s">
        <v>7194</v>
      </c>
      <c r="D4448" s="7" t="s">
        <v>478</v>
      </c>
      <c r="E4448" s="28" t="s">
        <v>81</v>
      </c>
      <c r="F4448" s="28"/>
      <c r="G4448" s="28"/>
      <c r="H4448" s="28"/>
      <c r="I4448" s="28"/>
      <c r="J4448" s="28"/>
      <c r="K4448" s="65"/>
      <c r="L4448" s="65"/>
      <c r="M4448" s="65"/>
      <c r="N4448" s="65"/>
      <c r="O4448" s="66" t="s">
        <v>368</v>
      </c>
    </row>
    <row r="4449" spans="1:15" ht="195" x14ac:dyDescent="0.25">
      <c r="A4449" s="105">
        <v>1674</v>
      </c>
      <c r="B4449" s="14">
        <v>1</v>
      </c>
      <c r="C4449" s="70" t="s">
        <v>7195</v>
      </c>
      <c r="D4449" s="7" t="s">
        <v>478</v>
      </c>
      <c r="E4449" s="7" t="s">
        <v>351</v>
      </c>
      <c r="F4449" s="7"/>
      <c r="G4449" s="7"/>
      <c r="H4449" s="7"/>
      <c r="I4449" s="7"/>
      <c r="J4449" s="7"/>
      <c r="K4449" s="22"/>
      <c r="L4449" s="22"/>
      <c r="M4449" s="22"/>
      <c r="N4449" s="22"/>
      <c r="O4449" s="63" t="s">
        <v>364</v>
      </c>
    </row>
    <row r="4450" spans="1:15" ht="270" x14ac:dyDescent="0.25">
      <c r="A4450" s="105">
        <v>1674</v>
      </c>
      <c r="B4450" s="14">
        <v>2</v>
      </c>
      <c r="C4450" s="70" t="s">
        <v>7195</v>
      </c>
      <c r="D4450" s="7" t="s">
        <v>478</v>
      </c>
      <c r="E4450" s="7" t="s">
        <v>26</v>
      </c>
      <c r="F4450" s="7"/>
      <c r="G4450" s="7"/>
      <c r="H4450" s="7"/>
      <c r="I4450" s="7"/>
      <c r="J4450" s="7" t="s">
        <v>9</v>
      </c>
      <c r="K4450" s="22"/>
      <c r="L4450" s="22"/>
      <c r="M4450" s="22"/>
      <c r="N4450" s="22"/>
      <c r="O4450" s="63" t="s">
        <v>367</v>
      </c>
    </row>
    <row r="4451" spans="1:15" ht="75" x14ac:dyDescent="0.25">
      <c r="A4451" s="105">
        <v>1674</v>
      </c>
      <c r="B4451" s="14">
        <v>3</v>
      </c>
      <c r="C4451" s="70" t="s">
        <v>7195</v>
      </c>
      <c r="D4451" s="7" t="s">
        <v>478</v>
      </c>
      <c r="E4451" s="7" t="s">
        <v>15</v>
      </c>
      <c r="F4451" s="7"/>
      <c r="G4451" s="7"/>
      <c r="H4451" s="7"/>
      <c r="I4451" s="7"/>
      <c r="J4451" s="7"/>
      <c r="K4451" s="22"/>
      <c r="L4451" s="22"/>
      <c r="M4451" s="22"/>
      <c r="N4451" s="22"/>
      <c r="O4451" s="63" t="s">
        <v>366</v>
      </c>
    </row>
    <row r="4452" spans="1:15" x14ac:dyDescent="0.25">
      <c r="A4452" s="105">
        <v>1674</v>
      </c>
      <c r="B4452" s="14">
        <v>4</v>
      </c>
      <c r="C4452" s="70" t="s">
        <v>7195</v>
      </c>
      <c r="D4452" s="7" t="s">
        <v>478</v>
      </c>
      <c r="E4452" s="7" t="s">
        <v>47</v>
      </c>
      <c r="F4452" s="7"/>
      <c r="G4452" s="7"/>
      <c r="H4452" s="7"/>
      <c r="I4452" s="7"/>
      <c r="J4452" s="7"/>
      <c r="K4452" s="22"/>
      <c r="L4452" s="22"/>
      <c r="M4452" s="22"/>
      <c r="N4452" s="22"/>
      <c r="O4452" s="63" t="s">
        <v>365</v>
      </c>
    </row>
    <row r="4453" spans="1:15" ht="409.5" x14ac:dyDescent="0.25">
      <c r="A4453" s="105">
        <v>1674</v>
      </c>
      <c r="B4453" s="14">
        <v>5</v>
      </c>
      <c r="C4453" s="70" t="s">
        <v>7195</v>
      </c>
      <c r="D4453" s="7" t="s">
        <v>478</v>
      </c>
      <c r="E4453" s="28" t="s">
        <v>81</v>
      </c>
      <c r="F4453" s="28"/>
      <c r="G4453" s="28"/>
      <c r="H4453" s="28"/>
      <c r="I4453" s="28"/>
      <c r="J4453" s="28"/>
      <c r="K4453" s="65"/>
      <c r="L4453" s="65"/>
      <c r="M4453" s="65"/>
      <c r="N4453" s="65"/>
      <c r="O4453" s="66" t="s">
        <v>368</v>
      </c>
    </row>
    <row r="4454" spans="1:15" ht="195" x14ac:dyDescent="0.25">
      <c r="A4454" s="105">
        <v>1675</v>
      </c>
      <c r="B4454" s="21">
        <v>1</v>
      </c>
      <c r="C4454" s="64" t="s">
        <v>7195</v>
      </c>
      <c r="D4454" s="7" t="s">
        <v>478</v>
      </c>
      <c r="E4454" s="7" t="s">
        <v>351</v>
      </c>
      <c r="F4454" s="7"/>
      <c r="G4454" s="7"/>
      <c r="H4454" s="7"/>
      <c r="I4454" s="7"/>
      <c r="J4454" s="7"/>
      <c r="K4454" s="22"/>
      <c r="L4454" s="22"/>
      <c r="M4454" s="22"/>
      <c r="N4454" s="22"/>
      <c r="O4454" s="63" t="s">
        <v>364</v>
      </c>
    </row>
    <row r="4455" spans="1:15" ht="270" x14ac:dyDescent="0.25">
      <c r="A4455" s="105">
        <v>1675</v>
      </c>
      <c r="B4455" s="21">
        <v>2</v>
      </c>
      <c r="C4455" s="64" t="s">
        <v>7195</v>
      </c>
      <c r="D4455" s="7" t="s">
        <v>478</v>
      </c>
      <c r="E4455" s="7" t="s">
        <v>26</v>
      </c>
      <c r="F4455" s="7"/>
      <c r="G4455" s="7"/>
      <c r="H4455" s="7"/>
      <c r="I4455" s="7"/>
      <c r="J4455" s="7" t="s">
        <v>9</v>
      </c>
      <c r="K4455" s="22"/>
      <c r="L4455" s="22"/>
      <c r="M4455" s="22"/>
      <c r="N4455" s="22"/>
      <c r="O4455" s="63" t="s">
        <v>367</v>
      </c>
    </row>
    <row r="4456" spans="1:15" ht="75" x14ac:dyDescent="0.25">
      <c r="A4456" s="105">
        <v>1675</v>
      </c>
      <c r="B4456" s="21">
        <v>3</v>
      </c>
      <c r="C4456" s="64" t="s">
        <v>7195</v>
      </c>
      <c r="D4456" s="7" t="s">
        <v>478</v>
      </c>
      <c r="E4456" s="7" t="s">
        <v>15</v>
      </c>
      <c r="F4456" s="7"/>
      <c r="G4456" s="7"/>
      <c r="H4456" s="7"/>
      <c r="I4456" s="7"/>
      <c r="J4456" s="7"/>
      <c r="K4456" s="22"/>
      <c r="L4456" s="22"/>
      <c r="M4456" s="22"/>
      <c r="N4456" s="22"/>
      <c r="O4456" s="63" t="s">
        <v>366</v>
      </c>
    </row>
    <row r="4457" spans="1:15" x14ac:dyDescent="0.25">
      <c r="A4457" s="105">
        <v>1675</v>
      </c>
      <c r="B4457" s="21">
        <v>4</v>
      </c>
      <c r="C4457" s="64" t="s">
        <v>7195</v>
      </c>
      <c r="D4457" s="7" t="s">
        <v>478</v>
      </c>
      <c r="E4457" s="7" t="s">
        <v>47</v>
      </c>
      <c r="F4457" s="7"/>
      <c r="G4457" s="7"/>
      <c r="H4457" s="7"/>
      <c r="I4457" s="7"/>
      <c r="J4457" s="7"/>
      <c r="K4457" s="22"/>
      <c r="L4457" s="22"/>
      <c r="M4457" s="22"/>
      <c r="N4457" s="22"/>
      <c r="O4457" s="63" t="s">
        <v>365</v>
      </c>
    </row>
    <row r="4458" spans="1:15" ht="409.5" x14ac:dyDescent="0.25">
      <c r="A4458" s="105">
        <v>1675</v>
      </c>
      <c r="B4458" s="21">
        <v>5</v>
      </c>
      <c r="C4458" s="64" t="s">
        <v>7195</v>
      </c>
      <c r="D4458" s="7" t="s">
        <v>478</v>
      </c>
      <c r="E4458" s="28" t="s">
        <v>81</v>
      </c>
      <c r="F4458" s="28"/>
      <c r="G4458" s="28"/>
      <c r="H4458" s="28"/>
      <c r="I4458" s="28"/>
      <c r="J4458" s="28"/>
      <c r="K4458" s="65"/>
      <c r="L4458" s="65"/>
      <c r="M4458" s="65"/>
      <c r="N4458" s="65"/>
      <c r="O4458" s="66" t="s">
        <v>368</v>
      </c>
    </row>
    <row r="4459" spans="1:15" ht="195" x14ac:dyDescent="0.25">
      <c r="A4459" s="105">
        <v>1676</v>
      </c>
      <c r="B4459" s="14">
        <v>1</v>
      </c>
      <c r="C4459" s="70" t="s">
        <v>7196</v>
      </c>
      <c r="D4459" s="7" t="s">
        <v>478</v>
      </c>
      <c r="E4459" s="7" t="s">
        <v>351</v>
      </c>
      <c r="F4459" s="7"/>
      <c r="G4459" s="7"/>
      <c r="H4459" s="7"/>
      <c r="I4459" s="7"/>
      <c r="J4459" s="7"/>
      <c r="K4459" s="22"/>
      <c r="L4459" s="22"/>
      <c r="M4459" s="22"/>
      <c r="N4459" s="22"/>
      <c r="O4459" s="63" t="s">
        <v>364</v>
      </c>
    </row>
    <row r="4460" spans="1:15" ht="270" x14ac:dyDescent="0.25">
      <c r="A4460" s="105">
        <v>1676</v>
      </c>
      <c r="B4460" s="14">
        <v>2</v>
      </c>
      <c r="C4460" s="70" t="s">
        <v>7196</v>
      </c>
      <c r="D4460" s="7" t="s">
        <v>478</v>
      </c>
      <c r="E4460" s="7" t="s">
        <v>26</v>
      </c>
      <c r="F4460" s="7"/>
      <c r="G4460" s="7"/>
      <c r="H4460" s="7"/>
      <c r="I4460" s="7"/>
      <c r="J4460" s="7" t="s">
        <v>9</v>
      </c>
      <c r="K4460" s="22"/>
      <c r="L4460" s="22"/>
      <c r="M4460" s="22"/>
      <c r="N4460" s="22"/>
      <c r="O4460" s="63" t="s">
        <v>367</v>
      </c>
    </row>
    <row r="4461" spans="1:15" ht="75" x14ac:dyDescent="0.25">
      <c r="A4461" s="105">
        <v>1676</v>
      </c>
      <c r="B4461" s="14">
        <v>3</v>
      </c>
      <c r="C4461" s="70" t="s">
        <v>7196</v>
      </c>
      <c r="D4461" s="7" t="s">
        <v>478</v>
      </c>
      <c r="E4461" s="7" t="s">
        <v>15</v>
      </c>
      <c r="F4461" s="7"/>
      <c r="G4461" s="7"/>
      <c r="H4461" s="7"/>
      <c r="I4461" s="7"/>
      <c r="J4461" s="7"/>
      <c r="K4461" s="22"/>
      <c r="L4461" s="22"/>
      <c r="M4461" s="22"/>
      <c r="N4461" s="22"/>
      <c r="O4461" s="63" t="s">
        <v>366</v>
      </c>
    </row>
    <row r="4462" spans="1:15" x14ac:dyDescent="0.25">
      <c r="A4462" s="105">
        <v>1676</v>
      </c>
      <c r="B4462" s="14">
        <v>4</v>
      </c>
      <c r="C4462" s="70" t="s">
        <v>7196</v>
      </c>
      <c r="D4462" s="7" t="s">
        <v>478</v>
      </c>
      <c r="E4462" s="7" t="s">
        <v>47</v>
      </c>
      <c r="F4462" s="7"/>
      <c r="G4462" s="7"/>
      <c r="H4462" s="7"/>
      <c r="I4462" s="7"/>
      <c r="J4462" s="7"/>
      <c r="K4462" s="22"/>
      <c r="L4462" s="22"/>
      <c r="M4462" s="22"/>
      <c r="N4462" s="22"/>
      <c r="O4462" s="63" t="s">
        <v>365</v>
      </c>
    </row>
    <row r="4463" spans="1:15" ht="409.5" x14ac:dyDescent="0.25">
      <c r="A4463" s="105">
        <v>1676</v>
      </c>
      <c r="B4463" s="14">
        <v>5</v>
      </c>
      <c r="C4463" s="70" t="s">
        <v>7196</v>
      </c>
      <c r="D4463" s="7" t="s">
        <v>478</v>
      </c>
      <c r="E4463" s="28" t="s">
        <v>81</v>
      </c>
      <c r="F4463" s="28"/>
      <c r="G4463" s="28"/>
      <c r="H4463" s="28"/>
      <c r="I4463" s="28"/>
      <c r="J4463" s="28"/>
      <c r="K4463" s="65"/>
      <c r="L4463" s="65"/>
      <c r="M4463" s="65"/>
      <c r="N4463" s="65"/>
      <c r="O4463" s="66" t="s">
        <v>368</v>
      </c>
    </row>
    <row r="4464" spans="1:15" ht="195" x14ac:dyDescent="0.25">
      <c r="A4464" s="105">
        <v>1677</v>
      </c>
      <c r="B4464" s="14">
        <v>1</v>
      </c>
      <c r="C4464" s="70" t="s">
        <v>7197</v>
      </c>
      <c r="D4464" s="7" t="s">
        <v>478</v>
      </c>
      <c r="E4464" s="7" t="s">
        <v>351</v>
      </c>
      <c r="F4464" s="7"/>
      <c r="G4464" s="7"/>
      <c r="H4464" s="7"/>
      <c r="I4464" s="7"/>
      <c r="J4464" s="7"/>
      <c r="K4464" s="22"/>
      <c r="L4464" s="22"/>
      <c r="M4464" s="22"/>
      <c r="N4464" s="22"/>
      <c r="O4464" s="63" t="s">
        <v>364</v>
      </c>
    </row>
    <row r="4465" spans="1:15" ht="270" x14ac:dyDescent="0.25">
      <c r="A4465" s="105">
        <v>1677</v>
      </c>
      <c r="B4465" s="14">
        <v>2</v>
      </c>
      <c r="C4465" s="70" t="s">
        <v>7197</v>
      </c>
      <c r="D4465" s="7" t="s">
        <v>478</v>
      </c>
      <c r="E4465" s="7" t="s">
        <v>26</v>
      </c>
      <c r="F4465" s="7"/>
      <c r="G4465" s="7"/>
      <c r="H4465" s="7"/>
      <c r="I4465" s="7"/>
      <c r="J4465" s="7" t="s">
        <v>9</v>
      </c>
      <c r="K4465" s="22"/>
      <c r="L4465" s="22"/>
      <c r="M4465" s="22"/>
      <c r="N4465" s="22"/>
      <c r="O4465" s="63" t="s">
        <v>367</v>
      </c>
    </row>
    <row r="4466" spans="1:15" ht="75" x14ac:dyDescent="0.25">
      <c r="A4466" s="105">
        <v>1677</v>
      </c>
      <c r="B4466" s="14">
        <v>3</v>
      </c>
      <c r="C4466" s="70" t="s">
        <v>7197</v>
      </c>
      <c r="D4466" s="7" t="s">
        <v>478</v>
      </c>
      <c r="E4466" s="7" t="s">
        <v>15</v>
      </c>
      <c r="F4466" s="7"/>
      <c r="G4466" s="7"/>
      <c r="H4466" s="7"/>
      <c r="I4466" s="7"/>
      <c r="J4466" s="7"/>
      <c r="K4466" s="22"/>
      <c r="L4466" s="22"/>
      <c r="M4466" s="22"/>
      <c r="N4466" s="22"/>
      <c r="O4466" s="63" t="s">
        <v>366</v>
      </c>
    </row>
    <row r="4467" spans="1:15" x14ac:dyDescent="0.25">
      <c r="A4467" s="105">
        <v>1677</v>
      </c>
      <c r="B4467" s="14">
        <v>4</v>
      </c>
      <c r="C4467" s="70" t="s">
        <v>7197</v>
      </c>
      <c r="D4467" s="7" t="s">
        <v>478</v>
      </c>
      <c r="E4467" s="7" t="s">
        <v>47</v>
      </c>
      <c r="F4467" s="7"/>
      <c r="G4467" s="7"/>
      <c r="H4467" s="7"/>
      <c r="I4467" s="7"/>
      <c r="J4467" s="7"/>
      <c r="K4467" s="22"/>
      <c r="L4467" s="22"/>
      <c r="M4467" s="22"/>
      <c r="N4467" s="22"/>
      <c r="O4467" s="63" t="s">
        <v>365</v>
      </c>
    </row>
    <row r="4468" spans="1:15" ht="409.5" x14ac:dyDescent="0.25">
      <c r="A4468" s="105">
        <v>1677</v>
      </c>
      <c r="B4468" s="14">
        <v>5</v>
      </c>
      <c r="C4468" s="70" t="s">
        <v>7197</v>
      </c>
      <c r="D4468" s="7" t="s">
        <v>478</v>
      </c>
      <c r="E4468" s="28" t="s">
        <v>81</v>
      </c>
      <c r="F4468" s="28"/>
      <c r="G4468" s="28"/>
      <c r="H4468" s="28"/>
      <c r="I4468" s="28"/>
      <c r="J4468" s="28"/>
      <c r="K4468" s="65"/>
      <c r="L4468" s="65"/>
      <c r="M4468" s="65"/>
      <c r="N4468" s="65"/>
      <c r="O4468" s="66" t="s">
        <v>368</v>
      </c>
    </row>
    <row r="4469" spans="1:15" ht="195" x14ac:dyDescent="0.25">
      <c r="A4469" s="105">
        <v>1678</v>
      </c>
      <c r="B4469" s="14">
        <v>1</v>
      </c>
      <c r="C4469" s="70" t="s">
        <v>7198</v>
      </c>
      <c r="D4469" s="7" t="s">
        <v>478</v>
      </c>
      <c r="E4469" s="7" t="s">
        <v>351</v>
      </c>
      <c r="F4469" s="7"/>
      <c r="G4469" s="7"/>
      <c r="H4469" s="7"/>
      <c r="I4469" s="7"/>
      <c r="J4469" s="7"/>
      <c r="K4469" s="22"/>
      <c r="L4469" s="22"/>
      <c r="M4469" s="22"/>
      <c r="N4469" s="22"/>
      <c r="O4469" s="63" t="s">
        <v>364</v>
      </c>
    </row>
    <row r="4470" spans="1:15" ht="270" x14ac:dyDescent="0.25">
      <c r="A4470" s="105">
        <v>1678</v>
      </c>
      <c r="B4470" s="14">
        <v>2</v>
      </c>
      <c r="C4470" s="70" t="s">
        <v>7198</v>
      </c>
      <c r="D4470" s="7" t="s">
        <v>478</v>
      </c>
      <c r="E4470" s="7" t="s">
        <v>26</v>
      </c>
      <c r="F4470" s="7"/>
      <c r="G4470" s="7"/>
      <c r="H4470" s="7"/>
      <c r="I4470" s="7"/>
      <c r="J4470" s="7" t="s">
        <v>9</v>
      </c>
      <c r="K4470" s="22"/>
      <c r="L4470" s="22"/>
      <c r="M4470" s="22"/>
      <c r="N4470" s="22"/>
      <c r="O4470" s="63" t="s">
        <v>367</v>
      </c>
    </row>
    <row r="4471" spans="1:15" ht="75" x14ac:dyDescent="0.25">
      <c r="A4471" s="105">
        <v>1678</v>
      </c>
      <c r="B4471" s="14">
        <v>3</v>
      </c>
      <c r="C4471" s="70" t="s">
        <v>7198</v>
      </c>
      <c r="D4471" s="7" t="s">
        <v>478</v>
      </c>
      <c r="E4471" s="7" t="s">
        <v>15</v>
      </c>
      <c r="F4471" s="7"/>
      <c r="G4471" s="7"/>
      <c r="H4471" s="7"/>
      <c r="I4471" s="7"/>
      <c r="J4471" s="7"/>
      <c r="K4471" s="22"/>
      <c r="L4471" s="22"/>
      <c r="M4471" s="22"/>
      <c r="N4471" s="22"/>
      <c r="O4471" s="63" t="s">
        <v>366</v>
      </c>
    </row>
    <row r="4472" spans="1:15" x14ac:dyDescent="0.25">
      <c r="A4472" s="105">
        <v>1678</v>
      </c>
      <c r="B4472" s="14">
        <v>4</v>
      </c>
      <c r="C4472" s="70" t="s">
        <v>7198</v>
      </c>
      <c r="D4472" s="7" t="s">
        <v>478</v>
      </c>
      <c r="E4472" s="7" t="s">
        <v>47</v>
      </c>
      <c r="F4472" s="7"/>
      <c r="G4472" s="7"/>
      <c r="H4472" s="7"/>
      <c r="I4472" s="7"/>
      <c r="J4472" s="7"/>
      <c r="K4472" s="22"/>
      <c r="L4472" s="22"/>
      <c r="M4472" s="22"/>
      <c r="N4472" s="22"/>
      <c r="O4472" s="63" t="s">
        <v>365</v>
      </c>
    </row>
    <row r="4473" spans="1:15" ht="409.5" x14ac:dyDescent="0.25">
      <c r="A4473" s="105">
        <v>1678</v>
      </c>
      <c r="B4473" s="14">
        <v>5</v>
      </c>
      <c r="C4473" s="70" t="s">
        <v>7198</v>
      </c>
      <c r="D4473" s="7" t="s">
        <v>478</v>
      </c>
      <c r="E4473" s="28" t="s">
        <v>81</v>
      </c>
      <c r="F4473" s="28"/>
      <c r="G4473" s="28"/>
      <c r="H4473" s="28"/>
      <c r="I4473" s="28"/>
      <c r="J4473" s="28"/>
      <c r="K4473" s="65"/>
      <c r="L4473" s="65"/>
      <c r="M4473" s="65"/>
      <c r="N4473" s="65"/>
      <c r="O4473" s="66" t="s">
        <v>368</v>
      </c>
    </row>
    <row r="4474" spans="1:15" ht="195" x14ac:dyDescent="0.25">
      <c r="A4474" s="105">
        <v>1679</v>
      </c>
      <c r="B4474" s="14">
        <v>1</v>
      </c>
      <c r="C4474" s="70" t="s">
        <v>1773</v>
      </c>
      <c r="D4474" s="7" t="s">
        <v>478</v>
      </c>
      <c r="E4474" s="7" t="s">
        <v>351</v>
      </c>
      <c r="F4474" s="7"/>
      <c r="G4474" s="7"/>
      <c r="H4474" s="7"/>
      <c r="I4474" s="7"/>
      <c r="J4474" s="7"/>
      <c r="K4474" s="22"/>
      <c r="L4474" s="22"/>
      <c r="M4474" s="22"/>
      <c r="N4474" s="22"/>
      <c r="O4474" s="63" t="s">
        <v>364</v>
      </c>
    </row>
    <row r="4475" spans="1:15" ht="270" x14ac:dyDescent="0.25">
      <c r="A4475" s="105">
        <v>1679</v>
      </c>
      <c r="B4475" s="14">
        <v>2</v>
      </c>
      <c r="C4475" s="70" t="s">
        <v>1773</v>
      </c>
      <c r="D4475" s="7" t="s">
        <v>478</v>
      </c>
      <c r="E4475" s="7" t="s">
        <v>26</v>
      </c>
      <c r="F4475" s="7"/>
      <c r="G4475" s="7"/>
      <c r="H4475" s="7"/>
      <c r="I4475" s="7"/>
      <c r="J4475" s="7" t="s">
        <v>9</v>
      </c>
      <c r="K4475" s="22"/>
      <c r="L4475" s="22"/>
      <c r="M4475" s="22"/>
      <c r="N4475" s="22"/>
      <c r="O4475" s="63" t="s">
        <v>367</v>
      </c>
    </row>
    <row r="4476" spans="1:15" ht="75" x14ac:dyDescent="0.25">
      <c r="A4476" s="105">
        <v>1679</v>
      </c>
      <c r="B4476" s="14">
        <v>3</v>
      </c>
      <c r="C4476" s="70" t="s">
        <v>1773</v>
      </c>
      <c r="D4476" s="7" t="s">
        <v>478</v>
      </c>
      <c r="E4476" s="7" t="s">
        <v>15</v>
      </c>
      <c r="F4476" s="7"/>
      <c r="G4476" s="7"/>
      <c r="H4476" s="7"/>
      <c r="I4476" s="7"/>
      <c r="J4476" s="7"/>
      <c r="K4476" s="22"/>
      <c r="L4476" s="22"/>
      <c r="M4476" s="22"/>
      <c r="N4476" s="22"/>
      <c r="O4476" s="63" t="s">
        <v>366</v>
      </c>
    </row>
    <row r="4477" spans="1:15" x14ac:dyDescent="0.25">
      <c r="A4477" s="105">
        <v>1679</v>
      </c>
      <c r="B4477" s="14">
        <v>4</v>
      </c>
      <c r="C4477" s="70" t="s">
        <v>1773</v>
      </c>
      <c r="D4477" s="7" t="s">
        <v>478</v>
      </c>
      <c r="E4477" s="7" t="s">
        <v>47</v>
      </c>
      <c r="F4477" s="7"/>
      <c r="G4477" s="7"/>
      <c r="H4477" s="7"/>
      <c r="I4477" s="7"/>
      <c r="J4477" s="7"/>
      <c r="K4477" s="22"/>
      <c r="L4477" s="22"/>
      <c r="M4477" s="22"/>
      <c r="N4477" s="22"/>
      <c r="O4477" s="63" t="s">
        <v>365</v>
      </c>
    </row>
    <row r="4478" spans="1:15" ht="409.5" x14ac:dyDescent="0.25">
      <c r="A4478" s="105">
        <v>1679</v>
      </c>
      <c r="B4478" s="14">
        <v>5</v>
      </c>
      <c r="C4478" s="70" t="s">
        <v>1773</v>
      </c>
      <c r="D4478" s="7" t="s">
        <v>478</v>
      </c>
      <c r="E4478" s="28" t="s">
        <v>81</v>
      </c>
      <c r="F4478" s="28"/>
      <c r="G4478" s="28"/>
      <c r="H4478" s="28"/>
      <c r="I4478" s="28"/>
      <c r="J4478" s="28"/>
      <c r="K4478" s="65"/>
      <c r="L4478" s="65"/>
      <c r="M4478" s="65"/>
      <c r="N4478" s="65"/>
      <c r="O4478" s="66" t="s">
        <v>368</v>
      </c>
    </row>
    <row r="4479" spans="1:15" ht="195" x14ac:dyDescent="0.25">
      <c r="A4479" s="105">
        <v>1680</v>
      </c>
      <c r="B4479" s="14">
        <v>1</v>
      </c>
      <c r="C4479" s="70" t="s">
        <v>7199</v>
      </c>
      <c r="D4479" s="7" t="s">
        <v>478</v>
      </c>
      <c r="E4479" s="7" t="s">
        <v>351</v>
      </c>
      <c r="F4479" s="7"/>
      <c r="G4479" s="7"/>
      <c r="H4479" s="7"/>
      <c r="I4479" s="7"/>
      <c r="J4479" s="7"/>
      <c r="K4479" s="22"/>
      <c r="L4479" s="22"/>
      <c r="M4479" s="22"/>
      <c r="N4479" s="22"/>
      <c r="O4479" s="63" t="s">
        <v>364</v>
      </c>
    </row>
    <row r="4480" spans="1:15" ht="270" x14ac:dyDescent="0.25">
      <c r="A4480" s="105">
        <v>1680</v>
      </c>
      <c r="B4480" s="14">
        <v>2</v>
      </c>
      <c r="C4480" s="70" t="s">
        <v>7199</v>
      </c>
      <c r="D4480" s="7" t="s">
        <v>478</v>
      </c>
      <c r="E4480" s="7" t="s">
        <v>26</v>
      </c>
      <c r="F4480" s="7"/>
      <c r="G4480" s="7"/>
      <c r="H4480" s="7"/>
      <c r="I4480" s="7"/>
      <c r="J4480" s="7" t="s">
        <v>9</v>
      </c>
      <c r="K4480" s="22"/>
      <c r="L4480" s="22"/>
      <c r="M4480" s="22"/>
      <c r="N4480" s="22"/>
      <c r="O4480" s="63" t="s">
        <v>367</v>
      </c>
    </row>
    <row r="4481" spans="1:15" ht="75" x14ac:dyDescent="0.25">
      <c r="A4481" s="105">
        <v>1680</v>
      </c>
      <c r="B4481" s="14">
        <v>3</v>
      </c>
      <c r="C4481" s="70" t="s">
        <v>7199</v>
      </c>
      <c r="D4481" s="7" t="s">
        <v>478</v>
      </c>
      <c r="E4481" s="7" t="s">
        <v>15</v>
      </c>
      <c r="F4481" s="7"/>
      <c r="G4481" s="7"/>
      <c r="H4481" s="7"/>
      <c r="I4481" s="7"/>
      <c r="J4481" s="7"/>
      <c r="K4481" s="22"/>
      <c r="L4481" s="22"/>
      <c r="M4481" s="22"/>
      <c r="N4481" s="22"/>
      <c r="O4481" s="63" t="s">
        <v>366</v>
      </c>
    </row>
    <row r="4482" spans="1:15" x14ac:dyDescent="0.25">
      <c r="A4482" s="105">
        <v>1680</v>
      </c>
      <c r="B4482" s="14">
        <v>4</v>
      </c>
      <c r="C4482" s="70" t="s">
        <v>7199</v>
      </c>
      <c r="D4482" s="7" t="s">
        <v>478</v>
      </c>
      <c r="E4482" s="7" t="s">
        <v>47</v>
      </c>
      <c r="F4482" s="7"/>
      <c r="G4482" s="7"/>
      <c r="H4482" s="7"/>
      <c r="I4482" s="7"/>
      <c r="J4482" s="7"/>
      <c r="K4482" s="22"/>
      <c r="L4482" s="22"/>
      <c r="M4482" s="22"/>
      <c r="N4482" s="22"/>
      <c r="O4482" s="63" t="s">
        <v>365</v>
      </c>
    </row>
    <row r="4483" spans="1:15" ht="409.5" x14ac:dyDescent="0.25">
      <c r="A4483" s="105">
        <v>1680</v>
      </c>
      <c r="B4483" s="14">
        <v>5</v>
      </c>
      <c r="C4483" s="70" t="s">
        <v>7199</v>
      </c>
      <c r="D4483" s="7" t="s">
        <v>478</v>
      </c>
      <c r="E4483" s="28" t="s">
        <v>81</v>
      </c>
      <c r="F4483" s="28"/>
      <c r="G4483" s="28"/>
      <c r="H4483" s="28"/>
      <c r="I4483" s="28"/>
      <c r="J4483" s="28"/>
      <c r="K4483" s="65"/>
      <c r="L4483" s="65"/>
      <c r="M4483" s="65"/>
      <c r="N4483" s="65"/>
      <c r="O4483" s="66" t="s">
        <v>368</v>
      </c>
    </row>
    <row r="4484" spans="1:15" ht="195" x14ac:dyDescent="0.25">
      <c r="A4484" s="105">
        <v>1681</v>
      </c>
      <c r="B4484" s="14">
        <v>1</v>
      </c>
      <c r="C4484" s="70" t="s">
        <v>7200</v>
      </c>
      <c r="D4484" s="7" t="s">
        <v>478</v>
      </c>
      <c r="E4484" s="7" t="s">
        <v>351</v>
      </c>
      <c r="F4484" s="7"/>
      <c r="G4484" s="7"/>
      <c r="H4484" s="7"/>
      <c r="I4484" s="7"/>
      <c r="J4484" s="7"/>
      <c r="K4484" s="22"/>
      <c r="L4484" s="22"/>
      <c r="M4484" s="22"/>
      <c r="N4484" s="22"/>
      <c r="O4484" s="63" t="s">
        <v>364</v>
      </c>
    </row>
    <row r="4485" spans="1:15" ht="270" x14ac:dyDescent="0.25">
      <c r="A4485" s="105">
        <v>1681</v>
      </c>
      <c r="B4485" s="14">
        <v>2</v>
      </c>
      <c r="C4485" s="70" t="s">
        <v>7200</v>
      </c>
      <c r="D4485" s="7" t="s">
        <v>478</v>
      </c>
      <c r="E4485" s="7" t="s">
        <v>26</v>
      </c>
      <c r="F4485" s="7"/>
      <c r="G4485" s="7"/>
      <c r="H4485" s="7"/>
      <c r="I4485" s="7"/>
      <c r="J4485" s="7" t="s">
        <v>9</v>
      </c>
      <c r="K4485" s="22"/>
      <c r="L4485" s="22"/>
      <c r="M4485" s="22"/>
      <c r="N4485" s="22"/>
      <c r="O4485" s="63" t="s">
        <v>367</v>
      </c>
    </row>
    <row r="4486" spans="1:15" ht="75" x14ac:dyDescent="0.25">
      <c r="A4486" s="105">
        <v>1681</v>
      </c>
      <c r="B4486" s="14">
        <v>3</v>
      </c>
      <c r="C4486" s="70" t="s">
        <v>7200</v>
      </c>
      <c r="D4486" s="7" t="s">
        <v>478</v>
      </c>
      <c r="E4486" s="7" t="s">
        <v>15</v>
      </c>
      <c r="F4486" s="7"/>
      <c r="G4486" s="7"/>
      <c r="H4486" s="7"/>
      <c r="I4486" s="7"/>
      <c r="J4486" s="7"/>
      <c r="K4486" s="22"/>
      <c r="L4486" s="22"/>
      <c r="M4486" s="22"/>
      <c r="N4486" s="22"/>
      <c r="O4486" s="63" t="s">
        <v>366</v>
      </c>
    </row>
    <row r="4487" spans="1:15" x14ac:dyDescent="0.25">
      <c r="A4487" s="105">
        <v>1681</v>
      </c>
      <c r="B4487" s="14">
        <v>4</v>
      </c>
      <c r="C4487" s="70" t="s">
        <v>7200</v>
      </c>
      <c r="D4487" s="7" t="s">
        <v>478</v>
      </c>
      <c r="E4487" s="7" t="s">
        <v>47</v>
      </c>
      <c r="F4487" s="7"/>
      <c r="G4487" s="7"/>
      <c r="H4487" s="7"/>
      <c r="I4487" s="7"/>
      <c r="J4487" s="7"/>
      <c r="K4487" s="22"/>
      <c r="L4487" s="22"/>
      <c r="M4487" s="22"/>
      <c r="N4487" s="22"/>
      <c r="O4487" s="63" t="s">
        <v>365</v>
      </c>
    </row>
    <row r="4488" spans="1:15" ht="409.5" x14ac:dyDescent="0.25">
      <c r="A4488" s="105">
        <v>1681</v>
      </c>
      <c r="B4488" s="14">
        <v>5</v>
      </c>
      <c r="C4488" s="70" t="s">
        <v>7200</v>
      </c>
      <c r="D4488" s="7" t="s">
        <v>478</v>
      </c>
      <c r="E4488" s="28" t="s">
        <v>81</v>
      </c>
      <c r="F4488" s="28"/>
      <c r="G4488" s="28"/>
      <c r="H4488" s="28"/>
      <c r="I4488" s="28"/>
      <c r="J4488" s="28"/>
      <c r="K4488" s="65"/>
      <c r="L4488" s="65"/>
      <c r="M4488" s="65"/>
      <c r="N4488" s="65"/>
      <c r="O4488" s="66" t="s">
        <v>368</v>
      </c>
    </row>
    <row r="4489" spans="1:15" ht="195" x14ac:dyDescent="0.25">
      <c r="A4489" s="105">
        <v>1682</v>
      </c>
      <c r="B4489" s="14">
        <v>1</v>
      </c>
      <c r="C4489" s="70" t="s">
        <v>7201</v>
      </c>
      <c r="D4489" s="7" t="s">
        <v>478</v>
      </c>
      <c r="E4489" s="7" t="s">
        <v>351</v>
      </c>
      <c r="F4489" s="7"/>
      <c r="G4489" s="7"/>
      <c r="H4489" s="7"/>
      <c r="I4489" s="7"/>
      <c r="J4489" s="7"/>
      <c r="K4489" s="22"/>
      <c r="L4489" s="22"/>
      <c r="M4489" s="22"/>
      <c r="N4489" s="22"/>
      <c r="O4489" s="63" t="s">
        <v>364</v>
      </c>
    </row>
    <row r="4490" spans="1:15" ht="270" x14ac:dyDescent="0.25">
      <c r="A4490" s="105">
        <v>1682</v>
      </c>
      <c r="B4490" s="14">
        <v>2</v>
      </c>
      <c r="C4490" s="70" t="s">
        <v>7201</v>
      </c>
      <c r="D4490" s="7" t="s">
        <v>478</v>
      </c>
      <c r="E4490" s="7" t="s">
        <v>26</v>
      </c>
      <c r="F4490" s="7"/>
      <c r="G4490" s="7"/>
      <c r="H4490" s="7"/>
      <c r="I4490" s="7"/>
      <c r="J4490" s="7" t="s">
        <v>9</v>
      </c>
      <c r="K4490" s="22"/>
      <c r="L4490" s="22"/>
      <c r="M4490" s="22"/>
      <c r="N4490" s="22"/>
      <c r="O4490" s="63" t="s">
        <v>367</v>
      </c>
    </row>
    <row r="4491" spans="1:15" ht="75" x14ac:dyDescent="0.25">
      <c r="A4491" s="105">
        <v>1682</v>
      </c>
      <c r="B4491" s="14">
        <v>3</v>
      </c>
      <c r="C4491" s="70" t="s">
        <v>7201</v>
      </c>
      <c r="D4491" s="7" t="s">
        <v>478</v>
      </c>
      <c r="E4491" s="7" t="s">
        <v>15</v>
      </c>
      <c r="F4491" s="7"/>
      <c r="G4491" s="7"/>
      <c r="H4491" s="7"/>
      <c r="I4491" s="7"/>
      <c r="J4491" s="7"/>
      <c r="K4491" s="22"/>
      <c r="L4491" s="22"/>
      <c r="M4491" s="22"/>
      <c r="N4491" s="22"/>
      <c r="O4491" s="63" t="s">
        <v>366</v>
      </c>
    </row>
    <row r="4492" spans="1:15" x14ac:dyDescent="0.25">
      <c r="A4492" s="105">
        <v>1682</v>
      </c>
      <c r="B4492" s="14">
        <v>4</v>
      </c>
      <c r="C4492" s="70" t="s">
        <v>7201</v>
      </c>
      <c r="D4492" s="7" t="s">
        <v>478</v>
      </c>
      <c r="E4492" s="7" t="s">
        <v>47</v>
      </c>
      <c r="F4492" s="7"/>
      <c r="G4492" s="7"/>
      <c r="H4492" s="7"/>
      <c r="I4492" s="7"/>
      <c r="J4492" s="7"/>
      <c r="K4492" s="22"/>
      <c r="L4492" s="22"/>
      <c r="M4492" s="22"/>
      <c r="N4492" s="22"/>
      <c r="O4492" s="63" t="s">
        <v>365</v>
      </c>
    </row>
    <row r="4493" spans="1:15" ht="409.5" x14ac:dyDescent="0.25">
      <c r="A4493" s="105">
        <v>1682</v>
      </c>
      <c r="B4493" s="14">
        <v>5</v>
      </c>
      <c r="C4493" s="70" t="s">
        <v>7201</v>
      </c>
      <c r="D4493" s="7" t="s">
        <v>478</v>
      </c>
      <c r="E4493" s="28" t="s">
        <v>81</v>
      </c>
      <c r="F4493" s="28"/>
      <c r="G4493" s="28"/>
      <c r="H4493" s="28"/>
      <c r="I4493" s="28"/>
      <c r="J4493" s="28"/>
      <c r="K4493" s="65"/>
      <c r="L4493" s="65"/>
      <c r="M4493" s="65"/>
      <c r="N4493" s="65"/>
      <c r="O4493" s="66" t="s">
        <v>368</v>
      </c>
    </row>
    <row r="4494" spans="1:15" ht="195" x14ac:dyDescent="0.25">
      <c r="A4494" s="105">
        <v>1683</v>
      </c>
      <c r="B4494" s="14">
        <v>1</v>
      </c>
      <c r="C4494" s="70" t="s">
        <v>7202</v>
      </c>
      <c r="D4494" s="7" t="s">
        <v>478</v>
      </c>
      <c r="E4494" s="7" t="s">
        <v>351</v>
      </c>
      <c r="F4494" s="7"/>
      <c r="G4494" s="7"/>
      <c r="H4494" s="7"/>
      <c r="I4494" s="7"/>
      <c r="J4494" s="7"/>
      <c r="K4494" s="22"/>
      <c r="L4494" s="22"/>
      <c r="M4494" s="22"/>
      <c r="N4494" s="22"/>
      <c r="O4494" s="63" t="s">
        <v>364</v>
      </c>
    </row>
    <row r="4495" spans="1:15" ht="270" x14ac:dyDescent="0.25">
      <c r="A4495" s="105">
        <v>1683</v>
      </c>
      <c r="B4495" s="14">
        <v>2</v>
      </c>
      <c r="C4495" s="70" t="s">
        <v>7202</v>
      </c>
      <c r="D4495" s="7" t="s">
        <v>478</v>
      </c>
      <c r="E4495" s="7" t="s">
        <v>26</v>
      </c>
      <c r="F4495" s="7"/>
      <c r="G4495" s="7"/>
      <c r="H4495" s="7"/>
      <c r="I4495" s="7"/>
      <c r="J4495" s="7" t="s">
        <v>9</v>
      </c>
      <c r="K4495" s="22"/>
      <c r="L4495" s="22"/>
      <c r="M4495" s="22"/>
      <c r="N4495" s="22"/>
      <c r="O4495" s="63" t="s">
        <v>367</v>
      </c>
    </row>
    <row r="4496" spans="1:15" ht="75" x14ac:dyDescent="0.25">
      <c r="A4496" s="105">
        <v>1683</v>
      </c>
      <c r="B4496" s="14">
        <v>3</v>
      </c>
      <c r="C4496" s="70" t="s">
        <v>7202</v>
      </c>
      <c r="D4496" s="7" t="s">
        <v>478</v>
      </c>
      <c r="E4496" s="7" t="s">
        <v>15</v>
      </c>
      <c r="F4496" s="7"/>
      <c r="G4496" s="7"/>
      <c r="H4496" s="7"/>
      <c r="I4496" s="7"/>
      <c r="J4496" s="7"/>
      <c r="K4496" s="22"/>
      <c r="L4496" s="22"/>
      <c r="M4496" s="22"/>
      <c r="N4496" s="22"/>
      <c r="O4496" s="63" t="s">
        <v>366</v>
      </c>
    </row>
    <row r="4497" spans="1:15" x14ac:dyDescent="0.25">
      <c r="A4497" s="105">
        <v>1683</v>
      </c>
      <c r="B4497" s="14">
        <v>4</v>
      </c>
      <c r="C4497" s="70" t="s">
        <v>7202</v>
      </c>
      <c r="D4497" s="7" t="s">
        <v>478</v>
      </c>
      <c r="E4497" s="7" t="s">
        <v>47</v>
      </c>
      <c r="F4497" s="7"/>
      <c r="G4497" s="7"/>
      <c r="H4497" s="7"/>
      <c r="I4497" s="7"/>
      <c r="J4497" s="7"/>
      <c r="K4497" s="22"/>
      <c r="L4497" s="22"/>
      <c r="M4497" s="22"/>
      <c r="N4497" s="22"/>
      <c r="O4497" s="63" t="s">
        <v>365</v>
      </c>
    </row>
    <row r="4498" spans="1:15" ht="409.5" x14ac:dyDescent="0.25">
      <c r="A4498" s="105">
        <v>1683</v>
      </c>
      <c r="B4498" s="14">
        <v>5</v>
      </c>
      <c r="C4498" s="70" t="s">
        <v>7202</v>
      </c>
      <c r="D4498" s="7" t="s">
        <v>478</v>
      </c>
      <c r="E4498" s="28" t="s">
        <v>81</v>
      </c>
      <c r="F4498" s="28"/>
      <c r="G4498" s="28"/>
      <c r="H4498" s="28"/>
      <c r="I4498" s="28"/>
      <c r="J4498" s="28"/>
      <c r="K4498" s="65"/>
      <c r="L4498" s="65"/>
      <c r="M4498" s="65"/>
      <c r="N4498" s="65"/>
      <c r="O4498" s="66" t="s">
        <v>368</v>
      </c>
    </row>
    <row r="4499" spans="1:15" ht="195" x14ac:dyDescent="0.25">
      <c r="A4499" s="105">
        <v>1684</v>
      </c>
      <c r="B4499" s="14">
        <v>1</v>
      </c>
      <c r="C4499" s="70" t="s">
        <v>7203</v>
      </c>
      <c r="D4499" s="7" t="s">
        <v>478</v>
      </c>
      <c r="E4499" s="7" t="s">
        <v>351</v>
      </c>
      <c r="F4499" s="7"/>
      <c r="G4499" s="7"/>
      <c r="H4499" s="7"/>
      <c r="I4499" s="7"/>
      <c r="J4499" s="7"/>
      <c r="K4499" s="22"/>
      <c r="L4499" s="22"/>
      <c r="M4499" s="22"/>
      <c r="N4499" s="22"/>
      <c r="O4499" s="63" t="s">
        <v>364</v>
      </c>
    </row>
    <row r="4500" spans="1:15" ht="270" x14ac:dyDescent="0.25">
      <c r="A4500" s="105">
        <v>1684</v>
      </c>
      <c r="B4500" s="14">
        <v>2</v>
      </c>
      <c r="C4500" s="70" t="s">
        <v>7203</v>
      </c>
      <c r="D4500" s="7" t="s">
        <v>478</v>
      </c>
      <c r="E4500" s="7" t="s">
        <v>26</v>
      </c>
      <c r="F4500" s="7"/>
      <c r="G4500" s="7"/>
      <c r="H4500" s="7"/>
      <c r="I4500" s="7"/>
      <c r="J4500" s="7" t="s">
        <v>9</v>
      </c>
      <c r="K4500" s="22"/>
      <c r="L4500" s="22"/>
      <c r="M4500" s="22"/>
      <c r="N4500" s="22"/>
      <c r="O4500" s="63" t="s">
        <v>367</v>
      </c>
    </row>
    <row r="4501" spans="1:15" ht="75" x14ac:dyDescent="0.25">
      <c r="A4501" s="105">
        <v>1684</v>
      </c>
      <c r="B4501" s="14">
        <v>3</v>
      </c>
      <c r="C4501" s="70" t="s">
        <v>7203</v>
      </c>
      <c r="D4501" s="7" t="s">
        <v>478</v>
      </c>
      <c r="E4501" s="7" t="s">
        <v>15</v>
      </c>
      <c r="F4501" s="7"/>
      <c r="G4501" s="7"/>
      <c r="H4501" s="7"/>
      <c r="I4501" s="7"/>
      <c r="J4501" s="7"/>
      <c r="K4501" s="22"/>
      <c r="L4501" s="22"/>
      <c r="M4501" s="22"/>
      <c r="N4501" s="22"/>
      <c r="O4501" s="63" t="s">
        <v>366</v>
      </c>
    </row>
    <row r="4502" spans="1:15" x14ac:dyDescent="0.25">
      <c r="A4502" s="105">
        <v>1684</v>
      </c>
      <c r="B4502" s="14">
        <v>4</v>
      </c>
      <c r="C4502" s="70" t="s">
        <v>7203</v>
      </c>
      <c r="D4502" s="7" t="s">
        <v>478</v>
      </c>
      <c r="E4502" s="7" t="s">
        <v>47</v>
      </c>
      <c r="F4502" s="7"/>
      <c r="G4502" s="7"/>
      <c r="H4502" s="7"/>
      <c r="I4502" s="7"/>
      <c r="J4502" s="7"/>
      <c r="K4502" s="22"/>
      <c r="L4502" s="22"/>
      <c r="M4502" s="22"/>
      <c r="N4502" s="22"/>
      <c r="O4502" s="63" t="s">
        <v>365</v>
      </c>
    </row>
    <row r="4503" spans="1:15" ht="409.5" x14ac:dyDescent="0.25">
      <c r="A4503" s="105">
        <v>1684</v>
      </c>
      <c r="B4503" s="14">
        <v>5</v>
      </c>
      <c r="C4503" s="70" t="s">
        <v>7203</v>
      </c>
      <c r="D4503" s="7" t="s">
        <v>478</v>
      </c>
      <c r="E4503" s="28" t="s">
        <v>81</v>
      </c>
      <c r="F4503" s="28"/>
      <c r="G4503" s="28"/>
      <c r="H4503" s="28"/>
      <c r="I4503" s="28"/>
      <c r="J4503" s="28"/>
      <c r="K4503" s="65"/>
      <c r="L4503" s="65"/>
      <c r="M4503" s="65"/>
      <c r="N4503" s="65"/>
      <c r="O4503" s="66" t="s">
        <v>368</v>
      </c>
    </row>
    <row r="4504" spans="1:15" ht="195" x14ac:dyDescent="0.25">
      <c r="A4504" s="105">
        <v>1685</v>
      </c>
      <c r="B4504" s="14">
        <v>1</v>
      </c>
      <c r="C4504" s="70" t="s">
        <v>5179</v>
      </c>
      <c r="D4504" s="7" t="s">
        <v>478</v>
      </c>
      <c r="E4504" s="7" t="s">
        <v>351</v>
      </c>
      <c r="F4504" s="7"/>
      <c r="G4504" s="7"/>
      <c r="H4504" s="7"/>
      <c r="I4504" s="7"/>
      <c r="J4504" s="7"/>
      <c r="K4504" s="22"/>
      <c r="L4504" s="22"/>
      <c r="M4504" s="22"/>
      <c r="N4504" s="22"/>
      <c r="O4504" s="63" t="s">
        <v>364</v>
      </c>
    </row>
    <row r="4505" spans="1:15" ht="270" x14ac:dyDescent="0.25">
      <c r="A4505" s="105">
        <v>1685</v>
      </c>
      <c r="B4505" s="14">
        <v>2</v>
      </c>
      <c r="C4505" s="70" t="s">
        <v>5179</v>
      </c>
      <c r="D4505" s="7" t="s">
        <v>478</v>
      </c>
      <c r="E4505" s="7" t="s">
        <v>26</v>
      </c>
      <c r="F4505" s="7"/>
      <c r="G4505" s="7"/>
      <c r="H4505" s="7"/>
      <c r="I4505" s="7"/>
      <c r="J4505" s="7" t="s">
        <v>9</v>
      </c>
      <c r="K4505" s="22"/>
      <c r="L4505" s="22"/>
      <c r="M4505" s="22"/>
      <c r="N4505" s="22"/>
      <c r="O4505" s="63" t="s">
        <v>367</v>
      </c>
    </row>
    <row r="4506" spans="1:15" ht="75" x14ac:dyDescent="0.25">
      <c r="A4506" s="105">
        <v>1685</v>
      </c>
      <c r="B4506" s="14">
        <v>3</v>
      </c>
      <c r="C4506" s="70" t="s">
        <v>5179</v>
      </c>
      <c r="D4506" s="7" t="s">
        <v>478</v>
      </c>
      <c r="E4506" s="7" t="s">
        <v>15</v>
      </c>
      <c r="F4506" s="7"/>
      <c r="G4506" s="7"/>
      <c r="H4506" s="7"/>
      <c r="I4506" s="7"/>
      <c r="J4506" s="7"/>
      <c r="K4506" s="22"/>
      <c r="L4506" s="22"/>
      <c r="M4506" s="22"/>
      <c r="N4506" s="22"/>
      <c r="O4506" s="63" t="s">
        <v>366</v>
      </c>
    </row>
    <row r="4507" spans="1:15" x14ac:dyDescent="0.25">
      <c r="A4507" s="105">
        <v>1685</v>
      </c>
      <c r="B4507" s="14">
        <v>4</v>
      </c>
      <c r="C4507" s="70" t="s">
        <v>5179</v>
      </c>
      <c r="D4507" s="7" t="s">
        <v>478</v>
      </c>
      <c r="E4507" s="7" t="s">
        <v>47</v>
      </c>
      <c r="F4507" s="7"/>
      <c r="G4507" s="7"/>
      <c r="H4507" s="7"/>
      <c r="I4507" s="7"/>
      <c r="J4507" s="7"/>
      <c r="K4507" s="22"/>
      <c r="L4507" s="22"/>
      <c r="M4507" s="22"/>
      <c r="N4507" s="22"/>
      <c r="O4507" s="63" t="s">
        <v>365</v>
      </c>
    </row>
    <row r="4508" spans="1:15" ht="409.5" x14ac:dyDescent="0.25">
      <c r="A4508" s="105">
        <v>1685</v>
      </c>
      <c r="B4508" s="14">
        <v>5</v>
      </c>
      <c r="C4508" s="70" t="s">
        <v>5179</v>
      </c>
      <c r="D4508" s="7" t="s">
        <v>478</v>
      </c>
      <c r="E4508" s="28" t="s">
        <v>81</v>
      </c>
      <c r="F4508" s="28"/>
      <c r="G4508" s="28"/>
      <c r="H4508" s="28"/>
      <c r="I4508" s="28"/>
      <c r="J4508" s="28"/>
      <c r="K4508" s="65"/>
      <c r="L4508" s="65"/>
      <c r="M4508" s="65"/>
      <c r="N4508" s="65"/>
      <c r="O4508" s="66" t="s">
        <v>368</v>
      </c>
    </row>
    <row r="4509" spans="1:15" ht="195" x14ac:dyDescent="0.25">
      <c r="A4509" s="105">
        <v>1686</v>
      </c>
      <c r="B4509" s="14">
        <v>1</v>
      </c>
      <c r="C4509" s="70" t="s">
        <v>5324</v>
      </c>
      <c r="D4509" s="7" t="s">
        <v>478</v>
      </c>
      <c r="E4509" s="7" t="s">
        <v>351</v>
      </c>
      <c r="F4509" s="7"/>
      <c r="G4509" s="7"/>
      <c r="H4509" s="7"/>
      <c r="I4509" s="7"/>
      <c r="J4509" s="7"/>
      <c r="K4509" s="22"/>
      <c r="L4509" s="22"/>
      <c r="M4509" s="22"/>
      <c r="N4509" s="22"/>
      <c r="O4509" s="63" t="s">
        <v>364</v>
      </c>
    </row>
    <row r="4510" spans="1:15" ht="270" x14ac:dyDescent="0.25">
      <c r="A4510" s="105">
        <v>1686</v>
      </c>
      <c r="B4510" s="14">
        <v>2</v>
      </c>
      <c r="C4510" s="70" t="s">
        <v>5324</v>
      </c>
      <c r="D4510" s="7" t="s">
        <v>478</v>
      </c>
      <c r="E4510" s="7" t="s">
        <v>26</v>
      </c>
      <c r="F4510" s="7"/>
      <c r="G4510" s="7"/>
      <c r="H4510" s="7"/>
      <c r="I4510" s="7"/>
      <c r="J4510" s="7" t="s">
        <v>9</v>
      </c>
      <c r="K4510" s="22"/>
      <c r="L4510" s="22"/>
      <c r="M4510" s="22"/>
      <c r="N4510" s="22"/>
      <c r="O4510" s="63" t="s">
        <v>367</v>
      </c>
    </row>
    <row r="4511" spans="1:15" ht="75" x14ac:dyDescent="0.25">
      <c r="A4511" s="105">
        <v>1686</v>
      </c>
      <c r="B4511" s="14">
        <v>3</v>
      </c>
      <c r="C4511" s="70" t="s">
        <v>5324</v>
      </c>
      <c r="D4511" s="7" t="s">
        <v>478</v>
      </c>
      <c r="E4511" s="7" t="s">
        <v>15</v>
      </c>
      <c r="F4511" s="7"/>
      <c r="G4511" s="7"/>
      <c r="H4511" s="7"/>
      <c r="I4511" s="7"/>
      <c r="J4511" s="7"/>
      <c r="K4511" s="22"/>
      <c r="L4511" s="22"/>
      <c r="M4511" s="22"/>
      <c r="N4511" s="22"/>
      <c r="O4511" s="63" t="s">
        <v>366</v>
      </c>
    </row>
    <row r="4512" spans="1:15" x14ac:dyDescent="0.25">
      <c r="A4512" s="105">
        <v>1686</v>
      </c>
      <c r="B4512" s="14">
        <v>4</v>
      </c>
      <c r="C4512" s="70" t="s">
        <v>5324</v>
      </c>
      <c r="D4512" s="7" t="s">
        <v>478</v>
      </c>
      <c r="E4512" s="7" t="s">
        <v>47</v>
      </c>
      <c r="F4512" s="7"/>
      <c r="G4512" s="7"/>
      <c r="H4512" s="7"/>
      <c r="I4512" s="7"/>
      <c r="J4512" s="7"/>
      <c r="K4512" s="22"/>
      <c r="L4512" s="22"/>
      <c r="M4512" s="22"/>
      <c r="N4512" s="22"/>
      <c r="O4512" s="63" t="s">
        <v>365</v>
      </c>
    </row>
    <row r="4513" spans="1:15" ht="409.5" x14ac:dyDescent="0.25">
      <c r="A4513" s="105">
        <v>1686</v>
      </c>
      <c r="B4513" s="14">
        <v>5</v>
      </c>
      <c r="C4513" s="70" t="s">
        <v>5324</v>
      </c>
      <c r="D4513" s="7" t="s">
        <v>478</v>
      </c>
      <c r="E4513" s="28" t="s">
        <v>81</v>
      </c>
      <c r="F4513" s="28"/>
      <c r="G4513" s="28"/>
      <c r="H4513" s="28"/>
      <c r="I4513" s="28"/>
      <c r="J4513" s="28"/>
      <c r="K4513" s="65"/>
      <c r="L4513" s="65"/>
      <c r="M4513" s="65"/>
      <c r="N4513" s="65"/>
      <c r="O4513" s="66" t="s">
        <v>368</v>
      </c>
    </row>
    <row r="4514" spans="1:15" ht="195" x14ac:dyDescent="0.25">
      <c r="A4514" s="105">
        <v>1687</v>
      </c>
      <c r="B4514" s="14">
        <v>1</v>
      </c>
      <c r="C4514" s="70" t="s">
        <v>7204</v>
      </c>
      <c r="D4514" s="7" t="s">
        <v>478</v>
      </c>
      <c r="E4514" s="7" t="s">
        <v>351</v>
      </c>
      <c r="F4514" s="7"/>
      <c r="G4514" s="7"/>
      <c r="H4514" s="7"/>
      <c r="I4514" s="7"/>
      <c r="J4514" s="7"/>
      <c r="K4514" s="22"/>
      <c r="L4514" s="22"/>
      <c r="M4514" s="22"/>
      <c r="N4514" s="22"/>
      <c r="O4514" s="63" t="s">
        <v>364</v>
      </c>
    </row>
    <row r="4515" spans="1:15" ht="270" x14ac:dyDescent="0.25">
      <c r="A4515" s="105">
        <v>1687</v>
      </c>
      <c r="B4515" s="14">
        <v>2</v>
      </c>
      <c r="C4515" s="70" t="s">
        <v>7204</v>
      </c>
      <c r="D4515" s="7" t="s">
        <v>478</v>
      </c>
      <c r="E4515" s="7" t="s">
        <v>26</v>
      </c>
      <c r="F4515" s="7"/>
      <c r="G4515" s="7"/>
      <c r="H4515" s="7"/>
      <c r="I4515" s="7"/>
      <c r="J4515" s="7" t="s">
        <v>9</v>
      </c>
      <c r="K4515" s="22"/>
      <c r="L4515" s="22"/>
      <c r="M4515" s="22"/>
      <c r="N4515" s="22"/>
      <c r="O4515" s="63" t="s">
        <v>367</v>
      </c>
    </row>
    <row r="4516" spans="1:15" ht="75" x14ac:dyDescent="0.25">
      <c r="A4516" s="105">
        <v>1687</v>
      </c>
      <c r="B4516" s="14">
        <v>3</v>
      </c>
      <c r="C4516" s="70" t="s">
        <v>7204</v>
      </c>
      <c r="D4516" s="7" t="s">
        <v>478</v>
      </c>
      <c r="E4516" s="7" t="s">
        <v>15</v>
      </c>
      <c r="F4516" s="7"/>
      <c r="G4516" s="7"/>
      <c r="H4516" s="7"/>
      <c r="I4516" s="7"/>
      <c r="J4516" s="7"/>
      <c r="K4516" s="22"/>
      <c r="L4516" s="22"/>
      <c r="M4516" s="22"/>
      <c r="N4516" s="22"/>
      <c r="O4516" s="63" t="s">
        <v>366</v>
      </c>
    </row>
    <row r="4517" spans="1:15" x14ac:dyDescent="0.25">
      <c r="A4517" s="105">
        <v>1687</v>
      </c>
      <c r="B4517" s="14">
        <v>4</v>
      </c>
      <c r="C4517" s="70" t="s">
        <v>7204</v>
      </c>
      <c r="D4517" s="7" t="s">
        <v>478</v>
      </c>
      <c r="E4517" s="7" t="s">
        <v>47</v>
      </c>
      <c r="F4517" s="7"/>
      <c r="G4517" s="7"/>
      <c r="H4517" s="7"/>
      <c r="I4517" s="7"/>
      <c r="J4517" s="7"/>
      <c r="K4517" s="22"/>
      <c r="L4517" s="22"/>
      <c r="M4517" s="22"/>
      <c r="N4517" s="22"/>
      <c r="O4517" s="63" t="s">
        <v>365</v>
      </c>
    </row>
    <row r="4518" spans="1:15" ht="409.5" x14ac:dyDescent="0.25">
      <c r="A4518" s="105">
        <v>1687</v>
      </c>
      <c r="B4518" s="14">
        <v>5</v>
      </c>
      <c r="C4518" s="70" t="s">
        <v>7204</v>
      </c>
      <c r="D4518" s="7" t="s">
        <v>478</v>
      </c>
      <c r="E4518" s="28" t="s">
        <v>81</v>
      </c>
      <c r="F4518" s="28"/>
      <c r="G4518" s="28"/>
      <c r="H4518" s="28"/>
      <c r="I4518" s="28"/>
      <c r="J4518" s="28"/>
      <c r="K4518" s="65"/>
      <c r="L4518" s="65"/>
      <c r="M4518" s="65"/>
      <c r="N4518" s="65"/>
      <c r="O4518" s="66" t="s">
        <v>368</v>
      </c>
    </row>
    <row r="4519" spans="1:15" ht="195" x14ac:dyDescent="0.25">
      <c r="A4519" s="105">
        <v>1688</v>
      </c>
      <c r="B4519" s="14">
        <v>1</v>
      </c>
      <c r="C4519" s="70" t="s">
        <v>7205</v>
      </c>
      <c r="D4519" s="7" t="s">
        <v>478</v>
      </c>
      <c r="E4519" s="7" t="s">
        <v>351</v>
      </c>
      <c r="F4519" s="7"/>
      <c r="G4519" s="7"/>
      <c r="H4519" s="7"/>
      <c r="I4519" s="7"/>
      <c r="J4519" s="7"/>
      <c r="K4519" s="22"/>
      <c r="L4519" s="22"/>
      <c r="M4519" s="22"/>
      <c r="N4519" s="22"/>
      <c r="O4519" s="63" t="s">
        <v>364</v>
      </c>
    </row>
    <row r="4520" spans="1:15" ht="270" x14ac:dyDescent="0.25">
      <c r="A4520" s="105">
        <v>1688</v>
      </c>
      <c r="B4520" s="14">
        <v>2</v>
      </c>
      <c r="C4520" s="70" t="s">
        <v>7205</v>
      </c>
      <c r="D4520" s="7" t="s">
        <v>478</v>
      </c>
      <c r="E4520" s="7" t="s">
        <v>26</v>
      </c>
      <c r="F4520" s="7"/>
      <c r="G4520" s="7"/>
      <c r="H4520" s="7"/>
      <c r="I4520" s="7"/>
      <c r="J4520" s="7" t="s">
        <v>9</v>
      </c>
      <c r="K4520" s="22"/>
      <c r="L4520" s="22"/>
      <c r="M4520" s="22"/>
      <c r="N4520" s="22"/>
      <c r="O4520" s="63" t="s">
        <v>367</v>
      </c>
    </row>
    <row r="4521" spans="1:15" ht="75" x14ac:dyDescent="0.25">
      <c r="A4521" s="105">
        <v>1688</v>
      </c>
      <c r="B4521" s="14">
        <v>3</v>
      </c>
      <c r="C4521" s="70" t="s">
        <v>7205</v>
      </c>
      <c r="D4521" s="7" t="s">
        <v>478</v>
      </c>
      <c r="E4521" s="7" t="s">
        <v>15</v>
      </c>
      <c r="F4521" s="7"/>
      <c r="G4521" s="7"/>
      <c r="H4521" s="7"/>
      <c r="I4521" s="7"/>
      <c r="J4521" s="7"/>
      <c r="K4521" s="22"/>
      <c r="L4521" s="22"/>
      <c r="M4521" s="22"/>
      <c r="N4521" s="22"/>
      <c r="O4521" s="63" t="s">
        <v>366</v>
      </c>
    </row>
    <row r="4522" spans="1:15" x14ac:dyDescent="0.25">
      <c r="A4522" s="105">
        <v>1688</v>
      </c>
      <c r="B4522" s="14">
        <v>4</v>
      </c>
      <c r="C4522" s="70" t="s">
        <v>7205</v>
      </c>
      <c r="D4522" s="7" t="s">
        <v>478</v>
      </c>
      <c r="E4522" s="7" t="s">
        <v>47</v>
      </c>
      <c r="F4522" s="7"/>
      <c r="G4522" s="7"/>
      <c r="H4522" s="7"/>
      <c r="I4522" s="7"/>
      <c r="J4522" s="7"/>
      <c r="K4522" s="22"/>
      <c r="L4522" s="22"/>
      <c r="M4522" s="22"/>
      <c r="N4522" s="22"/>
      <c r="O4522" s="63" t="s">
        <v>365</v>
      </c>
    </row>
    <row r="4523" spans="1:15" ht="409.5" x14ac:dyDescent="0.25">
      <c r="A4523" s="105">
        <v>1688</v>
      </c>
      <c r="B4523" s="14">
        <v>5</v>
      </c>
      <c r="C4523" s="70" t="s">
        <v>7205</v>
      </c>
      <c r="D4523" s="7" t="s">
        <v>478</v>
      </c>
      <c r="E4523" s="28" t="s">
        <v>81</v>
      </c>
      <c r="F4523" s="28"/>
      <c r="G4523" s="28"/>
      <c r="H4523" s="28"/>
      <c r="I4523" s="28"/>
      <c r="J4523" s="28"/>
      <c r="K4523" s="65"/>
      <c r="L4523" s="65"/>
      <c r="M4523" s="65"/>
      <c r="N4523" s="65"/>
      <c r="O4523" s="66" t="s">
        <v>368</v>
      </c>
    </row>
    <row r="4524" spans="1:15" ht="195" x14ac:dyDescent="0.25">
      <c r="A4524" s="105">
        <v>1689</v>
      </c>
      <c r="B4524" s="14">
        <v>1</v>
      </c>
      <c r="C4524" s="70" t="s">
        <v>7206</v>
      </c>
      <c r="D4524" s="7" t="s">
        <v>478</v>
      </c>
      <c r="E4524" s="7" t="s">
        <v>351</v>
      </c>
      <c r="F4524" s="7"/>
      <c r="G4524" s="7"/>
      <c r="H4524" s="7"/>
      <c r="I4524" s="7"/>
      <c r="J4524" s="7"/>
      <c r="K4524" s="22"/>
      <c r="L4524" s="22"/>
      <c r="M4524" s="22"/>
      <c r="N4524" s="22"/>
      <c r="O4524" s="63" t="s">
        <v>364</v>
      </c>
    </row>
    <row r="4525" spans="1:15" ht="270" x14ac:dyDescent="0.25">
      <c r="A4525" s="105">
        <v>1689</v>
      </c>
      <c r="B4525" s="14">
        <v>2</v>
      </c>
      <c r="C4525" s="70" t="s">
        <v>7206</v>
      </c>
      <c r="D4525" s="7" t="s">
        <v>478</v>
      </c>
      <c r="E4525" s="7" t="s">
        <v>26</v>
      </c>
      <c r="F4525" s="7"/>
      <c r="G4525" s="7"/>
      <c r="H4525" s="7"/>
      <c r="I4525" s="7"/>
      <c r="J4525" s="7" t="s">
        <v>9</v>
      </c>
      <c r="K4525" s="22"/>
      <c r="L4525" s="22"/>
      <c r="M4525" s="22"/>
      <c r="N4525" s="22"/>
      <c r="O4525" s="63" t="s">
        <v>367</v>
      </c>
    </row>
    <row r="4526" spans="1:15" ht="75" x14ac:dyDescent="0.25">
      <c r="A4526" s="105">
        <v>1689</v>
      </c>
      <c r="B4526" s="14">
        <v>3</v>
      </c>
      <c r="C4526" s="70" t="s">
        <v>7206</v>
      </c>
      <c r="D4526" s="7" t="s">
        <v>478</v>
      </c>
      <c r="E4526" s="7" t="s">
        <v>15</v>
      </c>
      <c r="F4526" s="7"/>
      <c r="G4526" s="7"/>
      <c r="H4526" s="7"/>
      <c r="I4526" s="7"/>
      <c r="J4526" s="7"/>
      <c r="K4526" s="22"/>
      <c r="L4526" s="22"/>
      <c r="M4526" s="22"/>
      <c r="N4526" s="22"/>
      <c r="O4526" s="63" t="s">
        <v>366</v>
      </c>
    </row>
    <row r="4527" spans="1:15" x14ac:dyDescent="0.25">
      <c r="A4527" s="105">
        <v>1689</v>
      </c>
      <c r="B4527" s="14">
        <v>4</v>
      </c>
      <c r="C4527" s="70" t="s">
        <v>7206</v>
      </c>
      <c r="D4527" s="7" t="s">
        <v>478</v>
      </c>
      <c r="E4527" s="7" t="s">
        <v>47</v>
      </c>
      <c r="F4527" s="7"/>
      <c r="G4527" s="7"/>
      <c r="H4527" s="7"/>
      <c r="I4527" s="7"/>
      <c r="J4527" s="7"/>
      <c r="K4527" s="22"/>
      <c r="L4527" s="22"/>
      <c r="M4527" s="22"/>
      <c r="N4527" s="22"/>
      <c r="O4527" s="63" t="s">
        <v>365</v>
      </c>
    </row>
    <row r="4528" spans="1:15" ht="409.5" x14ac:dyDescent="0.25">
      <c r="A4528" s="105">
        <v>1689</v>
      </c>
      <c r="B4528" s="14">
        <v>5</v>
      </c>
      <c r="C4528" s="70" t="s">
        <v>7206</v>
      </c>
      <c r="D4528" s="7" t="s">
        <v>478</v>
      </c>
      <c r="E4528" s="28" t="s">
        <v>81</v>
      </c>
      <c r="F4528" s="28"/>
      <c r="G4528" s="28"/>
      <c r="H4528" s="28"/>
      <c r="I4528" s="28"/>
      <c r="J4528" s="28"/>
      <c r="K4528" s="65"/>
      <c r="L4528" s="65"/>
      <c r="M4528" s="65"/>
      <c r="N4528" s="65"/>
      <c r="O4528" s="66" t="s">
        <v>368</v>
      </c>
    </row>
    <row r="4529" spans="1:15" ht="195" x14ac:dyDescent="0.25">
      <c r="A4529" s="105">
        <v>1690</v>
      </c>
      <c r="B4529" s="14">
        <v>1</v>
      </c>
      <c r="C4529" s="70" t="s">
        <v>7207</v>
      </c>
      <c r="D4529" s="7" t="s">
        <v>478</v>
      </c>
      <c r="E4529" s="7" t="s">
        <v>351</v>
      </c>
      <c r="F4529" s="7"/>
      <c r="G4529" s="7"/>
      <c r="H4529" s="7"/>
      <c r="I4529" s="7"/>
      <c r="J4529" s="7"/>
      <c r="K4529" s="22"/>
      <c r="L4529" s="22"/>
      <c r="M4529" s="22"/>
      <c r="N4529" s="22"/>
      <c r="O4529" s="63" t="s">
        <v>364</v>
      </c>
    </row>
    <row r="4530" spans="1:15" ht="270" x14ac:dyDescent="0.25">
      <c r="A4530" s="105">
        <v>1690</v>
      </c>
      <c r="B4530" s="14">
        <v>2</v>
      </c>
      <c r="C4530" s="70" t="s">
        <v>7207</v>
      </c>
      <c r="D4530" s="7" t="s">
        <v>478</v>
      </c>
      <c r="E4530" s="7" t="s">
        <v>26</v>
      </c>
      <c r="F4530" s="7"/>
      <c r="G4530" s="7"/>
      <c r="H4530" s="7"/>
      <c r="I4530" s="7"/>
      <c r="J4530" s="7" t="s">
        <v>9</v>
      </c>
      <c r="K4530" s="22"/>
      <c r="L4530" s="22"/>
      <c r="M4530" s="22"/>
      <c r="N4530" s="22"/>
      <c r="O4530" s="63" t="s">
        <v>367</v>
      </c>
    </row>
    <row r="4531" spans="1:15" ht="75" x14ac:dyDescent="0.25">
      <c r="A4531" s="105">
        <v>1690</v>
      </c>
      <c r="B4531" s="14">
        <v>3</v>
      </c>
      <c r="C4531" s="70" t="s">
        <v>7207</v>
      </c>
      <c r="D4531" s="7" t="s">
        <v>478</v>
      </c>
      <c r="E4531" s="7" t="s">
        <v>15</v>
      </c>
      <c r="F4531" s="7"/>
      <c r="G4531" s="7"/>
      <c r="H4531" s="7"/>
      <c r="I4531" s="7"/>
      <c r="J4531" s="7"/>
      <c r="K4531" s="22"/>
      <c r="L4531" s="22"/>
      <c r="M4531" s="22"/>
      <c r="N4531" s="22"/>
      <c r="O4531" s="63" t="s">
        <v>366</v>
      </c>
    </row>
    <row r="4532" spans="1:15" x14ac:dyDescent="0.25">
      <c r="A4532" s="105">
        <v>1690</v>
      </c>
      <c r="B4532" s="14">
        <v>4</v>
      </c>
      <c r="C4532" s="70" t="s">
        <v>7207</v>
      </c>
      <c r="D4532" s="7" t="s">
        <v>478</v>
      </c>
      <c r="E4532" s="7" t="s">
        <v>47</v>
      </c>
      <c r="F4532" s="7"/>
      <c r="G4532" s="7"/>
      <c r="H4532" s="7"/>
      <c r="I4532" s="7"/>
      <c r="J4532" s="7"/>
      <c r="K4532" s="22"/>
      <c r="L4532" s="22"/>
      <c r="M4532" s="22"/>
      <c r="N4532" s="22"/>
      <c r="O4532" s="63" t="s">
        <v>365</v>
      </c>
    </row>
    <row r="4533" spans="1:15" ht="409.5" x14ac:dyDescent="0.25">
      <c r="A4533" s="105">
        <v>1690</v>
      </c>
      <c r="B4533" s="14">
        <v>5</v>
      </c>
      <c r="C4533" s="70" t="s">
        <v>7207</v>
      </c>
      <c r="D4533" s="7" t="s">
        <v>478</v>
      </c>
      <c r="E4533" s="28" t="s">
        <v>81</v>
      </c>
      <c r="F4533" s="28"/>
      <c r="G4533" s="28"/>
      <c r="H4533" s="28"/>
      <c r="I4533" s="28"/>
      <c r="J4533" s="28"/>
      <c r="K4533" s="65"/>
      <c r="L4533" s="65"/>
      <c r="M4533" s="65"/>
      <c r="N4533" s="65"/>
      <c r="O4533" s="66" t="s">
        <v>368</v>
      </c>
    </row>
    <row r="4534" spans="1:15" ht="195" x14ac:dyDescent="0.25">
      <c r="A4534" s="105">
        <v>1691</v>
      </c>
      <c r="B4534" s="14">
        <v>1</v>
      </c>
      <c r="C4534" s="70" t="s">
        <v>1809</v>
      </c>
      <c r="D4534" s="7" t="s">
        <v>478</v>
      </c>
      <c r="E4534" s="7" t="s">
        <v>351</v>
      </c>
      <c r="F4534" s="7"/>
      <c r="G4534" s="7"/>
      <c r="H4534" s="7"/>
      <c r="I4534" s="7"/>
      <c r="J4534" s="7"/>
      <c r="K4534" s="22"/>
      <c r="L4534" s="22"/>
      <c r="M4534" s="22"/>
      <c r="N4534" s="22"/>
      <c r="O4534" s="63" t="s">
        <v>364</v>
      </c>
    </row>
    <row r="4535" spans="1:15" ht="270" x14ac:dyDescent="0.25">
      <c r="A4535" s="105">
        <v>1691</v>
      </c>
      <c r="B4535" s="14">
        <v>2</v>
      </c>
      <c r="C4535" s="70" t="s">
        <v>1809</v>
      </c>
      <c r="D4535" s="7" t="s">
        <v>478</v>
      </c>
      <c r="E4535" s="7" t="s">
        <v>26</v>
      </c>
      <c r="F4535" s="7"/>
      <c r="G4535" s="7"/>
      <c r="H4535" s="7"/>
      <c r="I4535" s="7"/>
      <c r="J4535" s="7" t="s">
        <v>9</v>
      </c>
      <c r="K4535" s="22"/>
      <c r="L4535" s="22"/>
      <c r="M4535" s="22"/>
      <c r="N4535" s="22"/>
      <c r="O4535" s="63" t="s">
        <v>367</v>
      </c>
    </row>
    <row r="4536" spans="1:15" ht="75" x14ac:dyDescent="0.25">
      <c r="A4536" s="105">
        <v>1691</v>
      </c>
      <c r="B4536" s="14">
        <v>3</v>
      </c>
      <c r="C4536" s="70" t="s">
        <v>1809</v>
      </c>
      <c r="D4536" s="7" t="s">
        <v>478</v>
      </c>
      <c r="E4536" s="7" t="s">
        <v>15</v>
      </c>
      <c r="F4536" s="7"/>
      <c r="G4536" s="7"/>
      <c r="H4536" s="7"/>
      <c r="I4536" s="7"/>
      <c r="J4536" s="7"/>
      <c r="K4536" s="22"/>
      <c r="L4536" s="22"/>
      <c r="M4536" s="22"/>
      <c r="N4536" s="22"/>
      <c r="O4536" s="63" t="s">
        <v>366</v>
      </c>
    </row>
    <row r="4537" spans="1:15" x14ac:dyDescent="0.25">
      <c r="A4537" s="105">
        <v>1691</v>
      </c>
      <c r="B4537" s="14">
        <v>4</v>
      </c>
      <c r="C4537" s="70" t="s">
        <v>1809</v>
      </c>
      <c r="D4537" s="7" t="s">
        <v>478</v>
      </c>
      <c r="E4537" s="7" t="s">
        <v>47</v>
      </c>
      <c r="F4537" s="7"/>
      <c r="G4537" s="7"/>
      <c r="H4537" s="7"/>
      <c r="I4537" s="7"/>
      <c r="J4537" s="7"/>
      <c r="K4537" s="22"/>
      <c r="L4537" s="22"/>
      <c r="M4537" s="22"/>
      <c r="N4537" s="22"/>
      <c r="O4537" s="63" t="s">
        <v>365</v>
      </c>
    </row>
    <row r="4538" spans="1:15" ht="409.5" x14ac:dyDescent="0.25">
      <c r="A4538" s="105">
        <v>1691</v>
      </c>
      <c r="B4538" s="14">
        <v>5</v>
      </c>
      <c r="C4538" s="70" t="s">
        <v>1809</v>
      </c>
      <c r="D4538" s="7" t="s">
        <v>478</v>
      </c>
      <c r="E4538" s="28" t="s">
        <v>81</v>
      </c>
      <c r="F4538" s="28"/>
      <c r="G4538" s="28"/>
      <c r="H4538" s="28"/>
      <c r="I4538" s="28"/>
      <c r="J4538" s="28"/>
      <c r="K4538" s="65"/>
      <c r="L4538" s="65"/>
      <c r="M4538" s="65"/>
      <c r="N4538" s="65"/>
      <c r="O4538" s="66" t="s">
        <v>368</v>
      </c>
    </row>
    <row r="4539" spans="1:15" ht="195" x14ac:dyDescent="0.25">
      <c r="A4539" s="105">
        <v>1692</v>
      </c>
      <c r="B4539" s="14">
        <v>1</v>
      </c>
      <c r="C4539" s="70" t="s">
        <v>7208</v>
      </c>
      <c r="D4539" s="7" t="s">
        <v>478</v>
      </c>
      <c r="E4539" s="7" t="s">
        <v>351</v>
      </c>
      <c r="F4539" s="7"/>
      <c r="G4539" s="7"/>
      <c r="H4539" s="7"/>
      <c r="I4539" s="7"/>
      <c r="J4539" s="7"/>
      <c r="K4539" s="22"/>
      <c r="L4539" s="22"/>
      <c r="M4539" s="22"/>
      <c r="N4539" s="22"/>
      <c r="O4539" s="63" t="s">
        <v>364</v>
      </c>
    </row>
    <row r="4540" spans="1:15" ht="270" x14ac:dyDescent="0.25">
      <c r="A4540" s="105">
        <v>1692</v>
      </c>
      <c r="B4540" s="14">
        <v>2</v>
      </c>
      <c r="C4540" s="70" t="s">
        <v>7208</v>
      </c>
      <c r="D4540" s="7" t="s">
        <v>478</v>
      </c>
      <c r="E4540" s="7" t="s">
        <v>26</v>
      </c>
      <c r="F4540" s="7"/>
      <c r="G4540" s="7"/>
      <c r="H4540" s="7"/>
      <c r="I4540" s="7"/>
      <c r="J4540" s="7" t="s">
        <v>9</v>
      </c>
      <c r="K4540" s="22"/>
      <c r="L4540" s="22"/>
      <c r="M4540" s="22"/>
      <c r="N4540" s="22"/>
      <c r="O4540" s="63" t="s">
        <v>367</v>
      </c>
    </row>
    <row r="4541" spans="1:15" ht="75" x14ac:dyDescent="0.25">
      <c r="A4541" s="105">
        <v>1692</v>
      </c>
      <c r="B4541" s="14">
        <v>3</v>
      </c>
      <c r="C4541" s="70" t="s">
        <v>7208</v>
      </c>
      <c r="D4541" s="7" t="s">
        <v>478</v>
      </c>
      <c r="E4541" s="7" t="s">
        <v>15</v>
      </c>
      <c r="F4541" s="7"/>
      <c r="G4541" s="7"/>
      <c r="H4541" s="7"/>
      <c r="I4541" s="7"/>
      <c r="J4541" s="7"/>
      <c r="K4541" s="22"/>
      <c r="L4541" s="22"/>
      <c r="M4541" s="22"/>
      <c r="N4541" s="22"/>
      <c r="O4541" s="63" t="s">
        <v>366</v>
      </c>
    </row>
    <row r="4542" spans="1:15" x14ac:dyDescent="0.25">
      <c r="A4542" s="105">
        <v>1692</v>
      </c>
      <c r="B4542" s="14">
        <v>4</v>
      </c>
      <c r="C4542" s="70" t="s">
        <v>7208</v>
      </c>
      <c r="D4542" s="7" t="s">
        <v>478</v>
      </c>
      <c r="E4542" s="7" t="s">
        <v>47</v>
      </c>
      <c r="F4542" s="7"/>
      <c r="G4542" s="7"/>
      <c r="H4542" s="7"/>
      <c r="I4542" s="7"/>
      <c r="J4542" s="7"/>
      <c r="K4542" s="22"/>
      <c r="L4542" s="22"/>
      <c r="M4542" s="22"/>
      <c r="N4542" s="22"/>
      <c r="O4542" s="63" t="s">
        <v>365</v>
      </c>
    </row>
    <row r="4543" spans="1:15" ht="409.5" x14ac:dyDescent="0.25">
      <c r="A4543" s="105">
        <v>1692</v>
      </c>
      <c r="B4543" s="14">
        <v>5</v>
      </c>
      <c r="C4543" s="70" t="s">
        <v>7208</v>
      </c>
      <c r="D4543" s="7" t="s">
        <v>478</v>
      </c>
      <c r="E4543" s="28" t="s">
        <v>81</v>
      </c>
      <c r="F4543" s="28"/>
      <c r="G4543" s="28"/>
      <c r="H4543" s="28"/>
      <c r="I4543" s="28"/>
      <c r="J4543" s="28"/>
      <c r="K4543" s="65"/>
      <c r="L4543" s="65"/>
      <c r="M4543" s="65"/>
      <c r="N4543" s="65"/>
      <c r="O4543" s="66" t="s">
        <v>368</v>
      </c>
    </row>
    <row r="4544" spans="1:15" ht="195" x14ac:dyDescent="0.25">
      <c r="A4544" s="105">
        <v>1693</v>
      </c>
      <c r="B4544" s="14">
        <v>1</v>
      </c>
      <c r="C4544" s="70" t="s">
        <v>7209</v>
      </c>
      <c r="D4544" s="7" t="s">
        <v>478</v>
      </c>
      <c r="E4544" s="7" t="s">
        <v>351</v>
      </c>
      <c r="F4544" s="7"/>
      <c r="G4544" s="7"/>
      <c r="H4544" s="7"/>
      <c r="I4544" s="7"/>
      <c r="J4544" s="7"/>
      <c r="K4544" s="22"/>
      <c r="L4544" s="22"/>
      <c r="M4544" s="22"/>
      <c r="N4544" s="22"/>
      <c r="O4544" s="63" t="s">
        <v>364</v>
      </c>
    </row>
    <row r="4545" spans="1:15" ht="270" x14ac:dyDescent="0.25">
      <c r="A4545" s="105">
        <v>1693</v>
      </c>
      <c r="B4545" s="14">
        <v>2</v>
      </c>
      <c r="C4545" s="70" t="s">
        <v>7209</v>
      </c>
      <c r="D4545" s="7" t="s">
        <v>478</v>
      </c>
      <c r="E4545" s="7" t="s">
        <v>26</v>
      </c>
      <c r="F4545" s="7"/>
      <c r="G4545" s="7"/>
      <c r="H4545" s="7"/>
      <c r="I4545" s="7"/>
      <c r="J4545" s="7" t="s">
        <v>9</v>
      </c>
      <c r="K4545" s="22"/>
      <c r="L4545" s="22"/>
      <c r="M4545" s="22"/>
      <c r="N4545" s="22"/>
      <c r="O4545" s="63" t="s">
        <v>367</v>
      </c>
    </row>
    <row r="4546" spans="1:15" ht="75" x14ac:dyDescent="0.25">
      <c r="A4546" s="105">
        <v>1693</v>
      </c>
      <c r="B4546" s="14">
        <v>3</v>
      </c>
      <c r="C4546" s="70" t="s">
        <v>7209</v>
      </c>
      <c r="D4546" s="7" t="s">
        <v>478</v>
      </c>
      <c r="E4546" s="7" t="s">
        <v>15</v>
      </c>
      <c r="F4546" s="7"/>
      <c r="G4546" s="7"/>
      <c r="H4546" s="7"/>
      <c r="I4546" s="7"/>
      <c r="J4546" s="7"/>
      <c r="K4546" s="22"/>
      <c r="L4546" s="22"/>
      <c r="M4546" s="22"/>
      <c r="N4546" s="22"/>
      <c r="O4546" s="63" t="s">
        <v>366</v>
      </c>
    </row>
    <row r="4547" spans="1:15" x14ac:dyDescent="0.25">
      <c r="A4547" s="105">
        <v>1693</v>
      </c>
      <c r="B4547" s="14">
        <v>4</v>
      </c>
      <c r="C4547" s="70" t="s">
        <v>7209</v>
      </c>
      <c r="D4547" s="7" t="s">
        <v>478</v>
      </c>
      <c r="E4547" s="7" t="s">
        <v>47</v>
      </c>
      <c r="F4547" s="7"/>
      <c r="G4547" s="7"/>
      <c r="H4547" s="7"/>
      <c r="I4547" s="7"/>
      <c r="J4547" s="7"/>
      <c r="K4547" s="22"/>
      <c r="L4547" s="22"/>
      <c r="M4547" s="22"/>
      <c r="N4547" s="22"/>
      <c r="O4547" s="63" t="s">
        <v>365</v>
      </c>
    </row>
    <row r="4548" spans="1:15" ht="409.5" x14ac:dyDescent="0.25">
      <c r="A4548" s="105">
        <v>1693</v>
      </c>
      <c r="B4548" s="14">
        <v>5</v>
      </c>
      <c r="C4548" s="70" t="s">
        <v>7209</v>
      </c>
      <c r="D4548" s="7" t="s">
        <v>478</v>
      </c>
      <c r="E4548" s="28" t="s">
        <v>81</v>
      </c>
      <c r="F4548" s="28"/>
      <c r="G4548" s="28"/>
      <c r="H4548" s="28"/>
      <c r="I4548" s="28"/>
      <c r="J4548" s="28"/>
      <c r="K4548" s="65"/>
      <c r="L4548" s="65"/>
      <c r="M4548" s="65"/>
      <c r="N4548" s="65"/>
      <c r="O4548" s="66" t="s">
        <v>368</v>
      </c>
    </row>
    <row r="4549" spans="1:15" ht="195" x14ac:dyDescent="0.25">
      <c r="A4549" s="105">
        <v>1694</v>
      </c>
      <c r="B4549" s="14">
        <v>1</v>
      </c>
      <c r="C4549" s="70" t="s">
        <v>7210</v>
      </c>
      <c r="D4549" s="7" t="s">
        <v>478</v>
      </c>
      <c r="E4549" s="7" t="s">
        <v>351</v>
      </c>
      <c r="F4549" s="7"/>
      <c r="G4549" s="7"/>
      <c r="H4549" s="7"/>
      <c r="I4549" s="7"/>
      <c r="J4549" s="7"/>
      <c r="K4549" s="22"/>
      <c r="L4549" s="22"/>
      <c r="M4549" s="22"/>
      <c r="N4549" s="22"/>
      <c r="O4549" s="63" t="s">
        <v>364</v>
      </c>
    </row>
    <row r="4550" spans="1:15" ht="270" x14ac:dyDescent="0.25">
      <c r="A4550" s="105">
        <v>1694</v>
      </c>
      <c r="B4550" s="14">
        <v>2</v>
      </c>
      <c r="C4550" s="70" t="s">
        <v>7210</v>
      </c>
      <c r="D4550" s="7" t="s">
        <v>478</v>
      </c>
      <c r="E4550" s="7" t="s">
        <v>26</v>
      </c>
      <c r="F4550" s="7"/>
      <c r="G4550" s="7"/>
      <c r="H4550" s="7"/>
      <c r="I4550" s="7"/>
      <c r="J4550" s="7" t="s">
        <v>9</v>
      </c>
      <c r="K4550" s="22"/>
      <c r="L4550" s="22"/>
      <c r="M4550" s="22"/>
      <c r="N4550" s="22"/>
      <c r="O4550" s="63" t="s">
        <v>367</v>
      </c>
    </row>
    <row r="4551" spans="1:15" ht="75" x14ac:dyDescent="0.25">
      <c r="A4551" s="105">
        <v>1694</v>
      </c>
      <c r="B4551" s="14">
        <v>3</v>
      </c>
      <c r="C4551" s="70" t="s">
        <v>7210</v>
      </c>
      <c r="D4551" s="7" t="s">
        <v>478</v>
      </c>
      <c r="E4551" s="7" t="s">
        <v>15</v>
      </c>
      <c r="F4551" s="7"/>
      <c r="G4551" s="7"/>
      <c r="H4551" s="7"/>
      <c r="I4551" s="7"/>
      <c r="J4551" s="7"/>
      <c r="K4551" s="22"/>
      <c r="L4551" s="22"/>
      <c r="M4551" s="22"/>
      <c r="N4551" s="22"/>
      <c r="O4551" s="63" t="s">
        <v>366</v>
      </c>
    </row>
    <row r="4552" spans="1:15" x14ac:dyDescent="0.25">
      <c r="A4552" s="105">
        <v>1694</v>
      </c>
      <c r="B4552" s="14">
        <v>4</v>
      </c>
      <c r="C4552" s="70" t="s">
        <v>7210</v>
      </c>
      <c r="D4552" s="7" t="s">
        <v>478</v>
      </c>
      <c r="E4552" s="7" t="s">
        <v>47</v>
      </c>
      <c r="F4552" s="7"/>
      <c r="G4552" s="7"/>
      <c r="H4552" s="7"/>
      <c r="I4552" s="7"/>
      <c r="J4552" s="7"/>
      <c r="K4552" s="22"/>
      <c r="L4552" s="22"/>
      <c r="M4552" s="22"/>
      <c r="N4552" s="22"/>
      <c r="O4552" s="63" t="s">
        <v>365</v>
      </c>
    </row>
    <row r="4553" spans="1:15" ht="409.5" x14ac:dyDescent="0.25">
      <c r="A4553" s="105">
        <v>1694</v>
      </c>
      <c r="B4553" s="14">
        <v>5</v>
      </c>
      <c r="C4553" s="70" t="s">
        <v>7210</v>
      </c>
      <c r="D4553" s="7" t="s">
        <v>478</v>
      </c>
      <c r="E4553" s="28" t="s">
        <v>81</v>
      </c>
      <c r="F4553" s="28"/>
      <c r="G4553" s="28"/>
      <c r="H4553" s="28"/>
      <c r="I4553" s="28"/>
      <c r="J4553" s="28"/>
      <c r="K4553" s="65"/>
      <c r="L4553" s="65"/>
      <c r="M4553" s="65"/>
      <c r="N4553" s="65"/>
      <c r="O4553" s="66" t="s">
        <v>368</v>
      </c>
    </row>
    <row r="4554" spans="1:15" ht="195" x14ac:dyDescent="0.25">
      <c r="A4554" s="105">
        <v>1695</v>
      </c>
      <c r="B4554" s="14">
        <v>1</v>
      </c>
      <c r="C4554" s="70" t="s">
        <v>7211</v>
      </c>
      <c r="D4554" s="7" t="s">
        <v>478</v>
      </c>
      <c r="E4554" s="7" t="s">
        <v>351</v>
      </c>
      <c r="F4554" s="7"/>
      <c r="G4554" s="7"/>
      <c r="H4554" s="7"/>
      <c r="I4554" s="7"/>
      <c r="J4554" s="7"/>
      <c r="K4554" s="22"/>
      <c r="L4554" s="22"/>
      <c r="M4554" s="22"/>
      <c r="N4554" s="22"/>
      <c r="O4554" s="63" t="s">
        <v>364</v>
      </c>
    </row>
    <row r="4555" spans="1:15" ht="270" x14ac:dyDescent="0.25">
      <c r="A4555" s="105">
        <v>1695</v>
      </c>
      <c r="B4555" s="14">
        <v>2</v>
      </c>
      <c r="C4555" s="70" t="s">
        <v>7211</v>
      </c>
      <c r="D4555" s="7" t="s">
        <v>478</v>
      </c>
      <c r="E4555" s="7" t="s">
        <v>26</v>
      </c>
      <c r="F4555" s="7"/>
      <c r="G4555" s="7"/>
      <c r="H4555" s="7"/>
      <c r="I4555" s="7"/>
      <c r="J4555" s="7" t="s">
        <v>9</v>
      </c>
      <c r="K4555" s="22"/>
      <c r="L4555" s="22"/>
      <c r="M4555" s="22"/>
      <c r="N4555" s="22"/>
      <c r="O4555" s="63" t="s">
        <v>367</v>
      </c>
    </row>
    <row r="4556" spans="1:15" ht="75" x14ac:dyDescent="0.25">
      <c r="A4556" s="105">
        <v>1695</v>
      </c>
      <c r="B4556" s="14">
        <v>3</v>
      </c>
      <c r="C4556" s="70" t="s">
        <v>7211</v>
      </c>
      <c r="D4556" s="7" t="s">
        <v>478</v>
      </c>
      <c r="E4556" s="7" t="s">
        <v>15</v>
      </c>
      <c r="F4556" s="7"/>
      <c r="G4556" s="7"/>
      <c r="H4556" s="7"/>
      <c r="I4556" s="7"/>
      <c r="J4556" s="7"/>
      <c r="K4556" s="22"/>
      <c r="L4556" s="22"/>
      <c r="M4556" s="22"/>
      <c r="N4556" s="22"/>
      <c r="O4556" s="63" t="s">
        <v>366</v>
      </c>
    </row>
    <row r="4557" spans="1:15" x14ac:dyDescent="0.25">
      <c r="A4557" s="105">
        <v>1695</v>
      </c>
      <c r="B4557" s="14">
        <v>4</v>
      </c>
      <c r="C4557" s="70" t="s">
        <v>7211</v>
      </c>
      <c r="D4557" s="7" t="s">
        <v>478</v>
      </c>
      <c r="E4557" s="7" t="s">
        <v>47</v>
      </c>
      <c r="F4557" s="7"/>
      <c r="G4557" s="7"/>
      <c r="H4557" s="7"/>
      <c r="I4557" s="7"/>
      <c r="J4557" s="7"/>
      <c r="K4557" s="22"/>
      <c r="L4557" s="22"/>
      <c r="M4557" s="22"/>
      <c r="N4557" s="22"/>
      <c r="O4557" s="63" t="s">
        <v>365</v>
      </c>
    </row>
    <row r="4558" spans="1:15" ht="409.5" x14ac:dyDescent="0.25">
      <c r="A4558" s="105">
        <v>1695</v>
      </c>
      <c r="B4558" s="14">
        <v>5</v>
      </c>
      <c r="C4558" s="70" t="s">
        <v>7211</v>
      </c>
      <c r="D4558" s="7" t="s">
        <v>478</v>
      </c>
      <c r="E4558" s="28" t="s">
        <v>81</v>
      </c>
      <c r="F4558" s="28"/>
      <c r="G4558" s="28"/>
      <c r="H4558" s="28"/>
      <c r="I4558" s="28"/>
      <c r="J4558" s="28"/>
      <c r="K4558" s="65"/>
      <c r="L4558" s="65"/>
      <c r="M4558" s="65"/>
      <c r="N4558" s="65"/>
      <c r="O4558" s="66" t="s">
        <v>368</v>
      </c>
    </row>
    <row r="4559" spans="1:15" ht="195" x14ac:dyDescent="0.25">
      <c r="A4559" s="105">
        <v>1696</v>
      </c>
      <c r="B4559" s="14">
        <v>1</v>
      </c>
      <c r="C4559" s="70" t="s">
        <v>7212</v>
      </c>
      <c r="D4559" s="7" t="s">
        <v>478</v>
      </c>
      <c r="E4559" s="7" t="s">
        <v>351</v>
      </c>
      <c r="F4559" s="7"/>
      <c r="G4559" s="7"/>
      <c r="H4559" s="7"/>
      <c r="I4559" s="7"/>
      <c r="J4559" s="7"/>
      <c r="K4559" s="22"/>
      <c r="L4559" s="22"/>
      <c r="M4559" s="22"/>
      <c r="N4559" s="22"/>
      <c r="O4559" s="63" t="s">
        <v>364</v>
      </c>
    </row>
    <row r="4560" spans="1:15" ht="270" x14ac:dyDescent="0.25">
      <c r="A4560" s="105">
        <v>1696</v>
      </c>
      <c r="B4560" s="14">
        <v>2</v>
      </c>
      <c r="C4560" s="70" t="s">
        <v>7212</v>
      </c>
      <c r="D4560" s="7" t="s">
        <v>478</v>
      </c>
      <c r="E4560" s="7" t="s">
        <v>26</v>
      </c>
      <c r="F4560" s="7"/>
      <c r="G4560" s="7"/>
      <c r="H4560" s="7"/>
      <c r="I4560" s="7"/>
      <c r="J4560" s="7" t="s">
        <v>9</v>
      </c>
      <c r="K4560" s="22"/>
      <c r="L4560" s="22"/>
      <c r="M4560" s="22"/>
      <c r="N4560" s="22"/>
      <c r="O4560" s="63" t="s">
        <v>367</v>
      </c>
    </row>
    <row r="4561" spans="1:15" ht="75" x14ac:dyDescent="0.25">
      <c r="A4561" s="105">
        <v>1696</v>
      </c>
      <c r="B4561" s="14">
        <v>3</v>
      </c>
      <c r="C4561" s="70" t="s">
        <v>7212</v>
      </c>
      <c r="D4561" s="7" t="s">
        <v>478</v>
      </c>
      <c r="E4561" s="7" t="s">
        <v>15</v>
      </c>
      <c r="F4561" s="7"/>
      <c r="G4561" s="7"/>
      <c r="H4561" s="7"/>
      <c r="I4561" s="7"/>
      <c r="J4561" s="7"/>
      <c r="K4561" s="22"/>
      <c r="L4561" s="22"/>
      <c r="M4561" s="22"/>
      <c r="N4561" s="22"/>
      <c r="O4561" s="63" t="s">
        <v>366</v>
      </c>
    </row>
    <row r="4562" spans="1:15" x14ac:dyDescent="0.25">
      <c r="A4562" s="105">
        <v>1696</v>
      </c>
      <c r="B4562" s="14">
        <v>4</v>
      </c>
      <c r="C4562" s="70" t="s">
        <v>7212</v>
      </c>
      <c r="D4562" s="7" t="s">
        <v>478</v>
      </c>
      <c r="E4562" s="7" t="s">
        <v>47</v>
      </c>
      <c r="F4562" s="7"/>
      <c r="G4562" s="7"/>
      <c r="H4562" s="7"/>
      <c r="I4562" s="7"/>
      <c r="J4562" s="7"/>
      <c r="K4562" s="22"/>
      <c r="L4562" s="22"/>
      <c r="M4562" s="22"/>
      <c r="N4562" s="22"/>
      <c r="O4562" s="63" t="s">
        <v>365</v>
      </c>
    </row>
    <row r="4563" spans="1:15" ht="409.5" x14ac:dyDescent="0.25">
      <c r="A4563" s="105">
        <v>1696</v>
      </c>
      <c r="B4563" s="14">
        <v>5</v>
      </c>
      <c r="C4563" s="70" t="s">
        <v>7212</v>
      </c>
      <c r="D4563" s="7" t="s">
        <v>478</v>
      </c>
      <c r="E4563" s="28" t="s">
        <v>81</v>
      </c>
      <c r="F4563" s="28"/>
      <c r="G4563" s="28"/>
      <c r="H4563" s="28"/>
      <c r="I4563" s="28"/>
      <c r="J4563" s="28"/>
      <c r="K4563" s="65"/>
      <c r="L4563" s="65"/>
      <c r="M4563" s="65"/>
      <c r="N4563" s="65"/>
      <c r="O4563" s="66" t="s">
        <v>368</v>
      </c>
    </row>
    <row r="4564" spans="1:15" ht="195" x14ac:dyDescent="0.25">
      <c r="A4564" s="105">
        <v>1697</v>
      </c>
      <c r="B4564" s="14">
        <v>1</v>
      </c>
      <c r="C4564" s="70" t="s">
        <v>7213</v>
      </c>
      <c r="D4564" s="7" t="s">
        <v>478</v>
      </c>
      <c r="E4564" s="7" t="s">
        <v>351</v>
      </c>
      <c r="F4564" s="7"/>
      <c r="G4564" s="7"/>
      <c r="H4564" s="7"/>
      <c r="I4564" s="7"/>
      <c r="J4564" s="7"/>
      <c r="K4564" s="22"/>
      <c r="L4564" s="22"/>
      <c r="M4564" s="22"/>
      <c r="N4564" s="22"/>
      <c r="O4564" s="63" t="s">
        <v>364</v>
      </c>
    </row>
    <row r="4565" spans="1:15" ht="270" x14ac:dyDescent="0.25">
      <c r="A4565" s="105">
        <v>1697</v>
      </c>
      <c r="B4565" s="14">
        <v>2</v>
      </c>
      <c r="C4565" s="70" t="s">
        <v>7213</v>
      </c>
      <c r="D4565" s="7" t="s">
        <v>478</v>
      </c>
      <c r="E4565" s="7" t="s">
        <v>26</v>
      </c>
      <c r="F4565" s="7"/>
      <c r="G4565" s="7"/>
      <c r="H4565" s="7"/>
      <c r="I4565" s="7"/>
      <c r="J4565" s="7" t="s">
        <v>9</v>
      </c>
      <c r="K4565" s="22"/>
      <c r="L4565" s="22"/>
      <c r="M4565" s="22"/>
      <c r="N4565" s="22"/>
      <c r="O4565" s="63" t="s">
        <v>367</v>
      </c>
    </row>
    <row r="4566" spans="1:15" ht="75" x14ac:dyDescent="0.25">
      <c r="A4566" s="105">
        <v>1697</v>
      </c>
      <c r="B4566" s="14">
        <v>3</v>
      </c>
      <c r="C4566" s="70" t="s">
        <v>7213</v>
      </c>
      <c r="D4566" s="7" t="s">
        <v>478</v>
      </c>
      <c r="E4566" s="7" t="s">
        <v>15</v>
      </c>
      <c r="F4566" s="7"/>
      <c r="G4566" s="7"/>
      <c r="H4566" s="7"/>
      <c r="I4566" s="7"/>
      <c r="J4566" s="7"/>
      <c r="K4566" s="22"/>
      <c r="L4566" s="22"/>
      <c r="M4566" s="22"/>
      <c r="N4566" s="22"/>
      <c r="O4566" s="63" t="s">
        <v>366</v>
      </c>
    </row>
    <row r="4567" spans="1:15" x14ac:dyDescent="0.25">
      <c r="A4567" s="105">
        <v>1697</v>
      </c>
      <c r="B4567" s="14">
        <v>4</v>
      </c>
      <c r="C4567" s="70" t="s">
        <v>7213</v>
      </c>
      <c r="D4567" s="7" t="s">
        <v>478</v>
      </c>
      <c r="E4567" s="7" t="s">
        <v>47</v>
      </c>
      <c r="F4567" s="7"/>
      <c r="G4567" s="7"/>
      <c r="H4567" s="7"/>
      <c r="I4567" s="7"/>
      <c r="J4567" s="7"/>
      <c r="K4567" s="22"/>
      <c r="L4567" s="22"/>
      <c r="M4567" s="22"/>
      <c r="N4567" s="22"/>
      <c r="O4567" s="63" t="s">
        <v>365</v>
      </c>
    </row>
    <row r="4568" spans="1:15" ht="409.5" x14ac:dyDescent="0.25">
      <c r="A4568" s="105">
        <v>1697</v>
      </c>
      <c r="B4568" s="14">
        <v>5</v>
      </c>
      <c r="C4568" s="70" t="s">
        <v>7213</v>
      </c>
      <c r="D4568" s="7" t="s">
        <v>478</v>
      </c>
      <c r="E4568" s="28" t="s">
        <v>81</v>
      </c>
      <c r="F4568" s="28"/>
      <c r="G4568" s="28"/>
      <c r="H4568" s="28"/>
      <c r="I4568" s="28"/>
      <c r="J4568" s="28"/>
      <c r="K4568" s="65"/>
      <c r="L4568" s="65"/>
      <c r="M4568" s="65"/>
      <c r="N4568" s="65"/>
      <c r="O4568" s="66" t="s">
        <v>368</v>
      </c>
    </row>
    <row r="4569" spans="1:15" ht="195" x14ac:dyDescent="0.25">
      <c r="A4569" s="105">
        <v>1698</v>
      </c>
      <c r="B4569" s="14">
        <v>1</v>
      </c>
      <c r="C4569" s="70" t="s">
        <v>7214</v>
      </c>
      <c r="D4569" s="7" t="s">
        <v>478</v>
      </c>
      <c r="E4569" s="7" t="s">
        <v>351</v>
      </c>
      <c r="F4569" s="7"/>
      <c r="G4569" s="7"/>
      <c r="H4569" s="7"/>
      <c r="I4569" s="7"/>
      <c r="J4569" s="7"/>
      <c r="K4569" s="22"/>
      <c r="L4569" s="22"/>
      <c r="M4569" s="22"/>
      <c r="N4569" s="22"/>
      <c r="O4569" s="63" t="s">
        <v>364</v>
      </c>
    </row>
    <row r="4570" spans="1:15" ht="270" x14ac:dyDescent="0.25">
      <c r="A4570" s="105">
        <v>1698</v>
      </c>
      <c r="B4570" s="14">
        <v>2</v>
      </c>
      <c r="C4570" s="70" t="s">
        <v>7214</v>
      </c>
      <c r="D4570" s="7" t="s">
        <v>478</v>
      </c>
      <c r="E4570" s="7" t="s">
        <v>26</v>
      </c>
      <c r="F4570" s="7"/>
      <c r="G4570" s="7"/>
      <c r="H4570" s="7"/>
      <c r="I4570" s="7"/>
      <c r="J4570" s="7" t="s">
        <v>9</v>
      </c>
      <c r="K4570" s="22"/>
      <c r="L4570" s="22"/>
      <c r="M4570" s="22"/>
      <c r="N4570" s="22"/>
      <c r="O4570" s="63" t="s">
        <v>367</v>
      </c>
    </row>
    <row r="4571" spans="1:15" ht="75" x14ac:dyDescent="0.25">
      <c r="A4571" s="105">
        <v>1698</v>
      </c>
      <c r="B4571" s="14">
        <v>3</v>
      </c>
      <c r="C4571" s="70" t="s">
        <v>7214</v>
      </c>
      <c r="D4571" s="7" t="s">
        <v>478</v>
      </c>
      <c r="E4571" s="7" t="s">
        <v>15</v>
      </c>
      <c r="F4571" s="7"/>
      <c r="G4571" s="7"/>
      <c r="H4571" s="7"/>
      <c r="I4571" s="7"/>
      <c r="J4571" s="7"/>
      <c r="K4571" s="22"/>
      <c r="L4571" s="22"/>
      <c r="M4571" s="22"/>
      <c r="N4571" s="22"/>
      <c r="O4571" s="63" t="s">
        <v>366</v>
      </c>
    </row>
    <row r="4572" spans="1:15" x14ac:dyDescent="0.25">
      <c r="A4572" s="105">
        <v>1698</v>
      </c>
      <c r="B4572" s="14">
        <v>4</v>
      </c>
      <c r="C4572" s="70" t="s">
        <v>7214</v>
      </c>
      <c r="D4572" s="7" t="s">
        <v>478</v>
      </c>
      <c r="E4572" s="7" t="s">
        <v>47</v>
      </c>
      <c r="F4572" s="7"/>
      <c r="G4572" s="7"/>
      <c r="H4572" s="7"/>
      <c r="I4572" s="7"/>
      <c r="J4572" s="7"/>
      <c r="K4572" s="22"/>
      <c r="L4572" s="22"/>
      <c r="M4572" s="22"/>
      <c r="N4572" s="22"/>
      <c r="O4572" s="63" t="s">
        <v>365</v>
      </c>
    </row>
    <row r="4573" spans="1:15" ht="409.5" x14ac:dyDescent="0.25">
      <c r="A4573" s="105">
        <v>1698</v>
      </c>
      <c r="B4573" s="14">
        <v>5</v>
      </c>
      <c r="C4573" s="70" t="s">
        <v>7214</v>
      </c>
      <c r="D4573" s="7" t="s">
        <v>478</v>
      </c>
      <c r="E4573" s="28" t="s">
        <v>81</v>
      </c>
      <c r="F4573" s="28"/>
      <c r="G4573" s="28"/>
      <c r="H4573" s="28"/>
      <c r="I4573" s="28"/>
      <c r="J4573" s="28"/>
      <c r="K4573" s="65"/>
      <c r="L4573" s="65"/>
      <c r="M4573" s="65"/>
      <c r="N4573" s="65"/>
      <c r="O4573" s="66" t="s">
        <v>368</v>
      </c>
    </row>
    <row r="4574" spans="1:15" ht="195" x14ac:dyDescent="0.25">
      <c r="A4574" s="105">
        <v>1699</v>
      </c>
      <c r="B4574" s="14">
        <v>1</v>
      </c>
      <c r="C4574" s="70" t="s">
        <v>7215</v>
      </c>
      <c r="D4574" s="7" t="s">
        <v>478</v>
      </c>
      <c r="E4574" s="7" t="s">
        <v>351</v>
      </c>
      <c r="F4574" s="7"/>
      <c r="G4574" s="7"/>
      <c r="H4574" s="7"/>
      <c r="I4574" s="7"/>
      <c r="J4574" s="7"/>
      <c r="K4574" s="22"/>
      <c r="L4574" s="22"/>
      <c r="M4574" s="22"/>
      <c r="N4574" s="22"/>
      <c r="O4574" s="63" t="s">
        <v>364</v>
      </c>
    </row>
    <row r="4575" spans="1:15" ht="270" x14ac:dyDescent="0.25">
      <c r="A4575" s="105">
        <v>1699</v>
      </c>
      <c r="B4575" s="14">
        <v>2</v>
      </c>
      <c r="C4575" s="70" t="s">
        <v>7215</v>
      </c>
      <c r="D4575" s="7" t="s">
        <v>478</v>
      </c>
      <c r="E4575" s="7" t="s">
        <v>26</v>
      </c>
      <c r="F4575" s="7"/>
      <c r="G4575" s="7"/>
      <c r="H4575" s="7"/>
      <c r="I4575" s="7"/>
      <c r="J4575" s="7" t="s">
        <v>9</v>
      </c>
      <c r="K4575" s="22"/>
      <c r="L4575" s="22"/>
      <c r="M4575" s="22"/>
      <c r="N4575" s="22"/>
      <c r="O4575" s="63" t="s">
        <v>367</v>
      </c>
    </row>
    <row r="4576" spans="1:15" ht="75" x14ac:dyDescent="0.25">
      <c r="A4576" s="105">
        <v>1699</v>
      </c>
      <c r="B4576" s="14">
        <v>3</v>
      </c>
      <c r="C4576" s="70" t="s">
        <v>7215</v>
      </c>
      <c r="D4576" s="7" t="s">
        <v>478</v>
      </c>
      <c r="E4576" s="7" t="s">
        <v>15</v>
      </c>
      <c r="F4576" s="7"/>
      <c r="G4576" s="7"/>
      <c r="H4576" s="7"/>
      <c r="I4576" s="7"/>
      <c r="J4576" s="7"/>
      <c r="K4576" s="22"/>
      <c r="L4576" s="22"/>
      <c r="M4576" s="22"/>
      <c r="N4576" s="22"/>
      <c r="O4576" s="63" t="s">
        <v>366</v>
      </c>
    </row>
    <row r="4577" spans="1:15" x14ac:dyDescent="0.25">
      <c r="A4577" s="105">
        <v>1699</v>
      </c>
      <c r="B4577" s="14">
        <v>4</v>
      </c>
      <c r="C4577" s="70" t="s">
        <v>7215</v>
      </c>
      <c r="D4577" s="7" t="s">
        <v>478</v>
      </c>
      <c r="E4577" s="7" t="s">
        <v>47</v>
      </c>
      <c r="F4577" s="7"/>
      <c r="G4577" s="7"/>
      <c r="H4577" s="7"/>
      <c r="I4577" s="7"/>
      <c r="J4577" s="7"/>
      <c r="K4577" s="22"/>
      <c r="L4577" s="22"/>
      <c r="M4577" s="22"/>
      <c r="N4577" s="22"/>
      <c r="O4577" s="63" t="s">
        <v>365</v>
      </c>
    </row>
    <row r="4578" spans="1:15" ht="409.5" x14ac:dyDescent="0.25">
      <c r="A4578" s="105">
        <v>1699</v>
      </c>
      <c r="B4578" s="14">
        <v>5</v>
      </c>
      <c r="C4578" s="70" t="s">
        <v>7215</v>
      </c>
      <c r="D4578" s="7" t="s">
        <v>478</v>
      </c>
      <c r="E4578" s="28" t="s">
        <v>81</v>
      </c>
      <c r="F4578" s="28"/>
      <c r="G4578" s="28"/>
      <c r="H4578" s="28"/>
      <c r="I4578" s="28"/>
      <c r="J4578" s="28"/>
      <c r="K4578" s="65"/>
      <c r="L4578" s="65"/>
      <c r="M4578" s="65"/>
      <c r="N4578" s="65"/>
      <c r="O4578" s="66" t="s">
        <v>368</v>
      </c>
    </row>
    <row r="4579" spans="1:15" ht="195" x14ac:dyDescent="0.25">
      <c r="A4579" s="105">
        <v>1700</v>
      </c>
      <c r="B4579" s="14">
        <v>1</v>
      </c>
      <c r="C4579" s="70" t="s">
        <v>7216</v>
      </c>
      <c r="D4579" s="7" t="s">
        <v>478</v>
      </c>
      <c r="E4579" s="7" t="s">
        <v>351</v>
      </c>
      <c r="F4579" s="7"/>
      <c r="G4579" s="7"/>
      <c r="H4579" s="7"/>
      <c r="I4579" s="7"/>
      <c r="J4579" s="7"/>
      <c r="K4579" s="22"/>
      <c r="L4579" s="22"/>
      <c r="M4579" s="22"/>
      <c r="N4579" s="22"/>
      <c r="O4579" s="63" t="s">
        <v>364</v>
      </c>
    </row>
    <row r="4580" spans="1:15" ht="270" x14ac:dyDescent="0.25">
      <c r="A4580" s="105">
        <v>1700</v>
      </c>
      <c r="B4580" s="14">
        <v>2</v>
      </c>
      <c r="C4580" s="70" t="s">
        <v>7216</v>
      </c>
      <c r="D4580" s="7" t="s">
        <v>478</v>
      </c>
      <c r="E4580" s="7" t="s">
        <v>26</v>
      </c>
      <c r="F4580" s="7"/>
      <c r="G4580" s="7"/>
      <c r="H4580" s="7"/>
      <c r="I4580" s="7"/>
      <c r="J4580" s="7" t="s">
        <v>9</v>
      </c>
      <c r="K4580" s="22"/>
      <c r="L4580" s="22"/>
      <c r="M4580" s="22"/>
      <c r="N4580" s="22"/>
      <c r="O4580" s="63" t="s">
        <v>367</v>
      </c>
    </row>
    <row r="4581" spans="1:15" ht="75" x14ac:dyDescent="0.25">
      <c r="A4581" s="105">
        <v>1700</v>
      </c>
      <c r="B4581" s="14">
        <v>3</v>
      </c>
      <c r="C4581" s="70" t="s">
        <v>7216</v>
      </c>
      <c r="D4581" s="7" t="s">
        <v>478</v>
      </c>
      <c r="E4581" s="7" t="s">
        <v>15</v>
      </c>
      <c r="F4581" s="7"/>
      <c r="G4581" s="7"/>
      <c r="H4581" s="7"/>
      <c r="I4581" s="7"/>
      <c r="J4581" s="7"/>
      <c r="K4581" s="22"/>
      <c r="L4581" s="22"/>
      <c r="M4581" s="22"/>
      <c r="N4581" s="22"/>
      <c r="O4581" s="63" t="s">
        <v>366</v>
      </c>
    </row>
    <row r="4582" spans="1:15" x14ac:dyDescent="0.25">
      <c r="A4582" s="105">
        <v>1700</v>
      </c>
      <c r="B4582" s="14">
        <v>4</v>
      </c>
      <c r="C4582" s="70" t="s">
        <v>7216</v>
      </c>
      <c r="D4582" s="7" t="s">
        <v>478</v>
      </c>
      <c r="E4582" s="7" t="s">
        <v>47</v>
      </c>
      <c r="F4582" s="7"/>
      <c r="G4582" s="7"/>
      <c r="H4582" s="7"/>
      <c r="I4582" s="7"/>
      <c r="J4582" s="7"/>
      <c r="K4582" s="22"/>
      <c r="L4582" s="22"/>
      <c r="M4582" s="22"/>
      <c r="N4582" s="22"/>
      <c r="O4582" s="63" t="s">
        <v>365</v>
      </c>
    </row>
    <row r="4583" spans="1:15" ht="409.5" x14ac:dyDescent="0.25">
      <c r="A4583" s="105">
        <v>1700</v>
      </c>
      <c r="B4583" s="14">
        <v>5</v>
      </c>
      <c r="C4583" s="70" t="s">
        <v>7216</v>
      </c>
      <c r="D4583" s="7" t="s">
        <v>478</v>
      </c>
      <c r="E4583" s="28" t="s">
        <v>81</v>
      </c>
      <c r="F4583" s="28"/>
      <c r="G4583" s="28"/>
      <c r="H4583" s="28"/>
      <c r="I4583" s="28"/>
      <c r="J4583" s="28"/>
      <c r="K4583" s="65"/>
      <c r="L4583" s="65"/>
      <c r="M4583" s="65"/>
      <c r="N4583" s="65"/>
      <c r="O4583" s="66" t="s">
        <v>368</v>
      </c>
    </row>
    <row r="4584" spans="1:15" ht="195" x14ac:dyDescent="0.25">
      <c r="A4584" s="105">
        <v>1701</v>
      </c>
      <c r="B4584" s="14">
        <v>1</v>
      </c>
      <c r="C4584" s="70" t="s">
        <v>7217</v>
      </c>
      <c r="D4584" s="7" t="s">
        <v>478</v>
      </c>
      <c r="E4584" s="7" t="s">
        <v>351</v>
      </c>
      <c r="F4584" s="7"/>
      <c r="G4584" s="7"/>
      <c r="H4584" s="7"/>
      <c r="I4584" s="7"/>
      <c r="J4584" s="7"/>
      <c r="K4584" s="22"/>
      <c r="L4584" s="22"/>
      <c r="M4584" s="22"/>
      <c r="N4584" s="22"/>
      <c r="O4584" s="63" t="s">
        <v>364</v>
      </c>
    </row>
    <row r="4585" spans="1:15" ht="270" x14ac:dyDescent="0.25">
      <c r="A4585" s="105">
        <v>1701</v>
      </c>
      <c r="B4585" s="14">
        <v>2</v>
      </c>
      <c r="C4585" s="70" t="s">
        <v>7217</v>
      </c>
      <c r="D4585" s="7" t="s">
        <v>478</v>
      </c>
      <c r="E4585" s="7" t="s">
        <v>26</v>
      </c>
      <c r="F4585" s="7"/>
      <c r="G4585" s="7"/>
      <c r="H4585" s="7"/>
      <c r="I4585" s="7"/>
      <c r="J4585" s="7" t="s">
        <v>9</v>
      </c>
      <c r="K4585" s="22"/>
      <c r="L4585" s="22"/>
      <c r="M4585" s="22"/>
      <c r="N4585" s="22"/>
      <c r="O4585" s="63" t="s">
        <v>367</v>
      </c>
    </row>
    <row r="4586" spans="1:15" ht="75" x14ac:dyDescent="0.25">
      <c r="A4586" s="105">
        <v>1701</v>
      </c>
      <c r="B4586" s="14">
        <v>3</v>
      </c>
      <c r="C4586" s="70" t="s">
        <v>7217</v>
      </c>
      <c r="D4586" s="7" t="s">
        <v>478</v>
      </c>
      <c r="E4586" s="7" t="s">
        <v>15</v>
      </c>
      <c r="F4586" s="7"/>
      <c r="G4586" s="7"/>
      <c r="H4586" s="7"/>
      <c r="I4586" s="7"/>
      <c r="J4586" s="7"/>
      <c r="K4586" s="22"/>
      <c r="L4586" s="22"/>
      <c r="M4586" s="22"/>
      <c r="N4586" s="22"/>
      <c r="O4586" s="63" t="s">
        <v>366</v>
      </c>
    </row>
    <row r="4587" spans="1:15" x14ac:dyDescent="0.25">
      <c r="A4587" s="105">
        <v>1701</v>
      </c>
      <c r="B4587" s="14">
        <v>4</v>
      </c>
      <c r="C4587" s="70" t="s">
        <v>7217</v>
      </c>
      <c r="D4587" s="7" t="s">
        <v>478</v>
      </c>
      <c r="E4587" s="7" t="s">
        <v>47</v>
      </c>
      <c r="F4587" s="7"/>
      <c r="G4587" s="7"/>
      <c r="H4587" s="7"/>
      <c r="I4587" s="7"/>
      <c r="J4587" s="7"/>
      <c r="K4587" s="22"/>
      <c r="L4587" s="22"/>
      <c r="M4587" s="22"/>
      <c r="N4587" s="22"/>
      <c r="O4587" s="63" t="s">
        <v>365</v>
      </c>
    </row>
    <row r="4588" spans="1:15" ht="409.5" x14ac:dyDescent="0.25">
      <c r="A4588" s="105">
        <v>1701</v>
      </c>
      <c r="B4588" s="14">
        <v>5</v>
      </c>
      <c r="C4588" s="70" t="s">
        <v>7217</v>
      </c>
      <c r="D4588" s="7" t="s">
        <v>478</v>
      </c>
      <c r="E4588" s="28" t="s">
        <v>81</v>
      </c>
      <c r="F4588" s="28"/>
      <c r="G4588" s="28"/>
      <c r="H4588" s="28"/>
      <c r="I4588" s="28"/>
      <c r="J4588" s="28"/>
      <c r="K4588" s="65"/>
      <c r="L4588" s="65"/>
      <c r="M4588" s="65"/>
      <c r="N4588" s="65"/>
      <c r="O4588" s="66" t="s">
        <v>368</v>
      </c>
    </row>
    <row r="4589" spans="1:15" ht="195" x14ac:dyDescent="0.25">
      <c r="A4589" s="105">
        <v>1702</v>
      </c>
      <c r="B4589" s="14">
        <v>1</v>
      </c>
      <c r="C4589" s="70" t="s">
        <v>7218</v>
      </c>
      <c r="D4589" s="7" t="s">
        <v>478</v>
      </c>
      <c r="E4589" s="7" t="s">
        <v>351</v>
      </c>
      <c r="F4589" s="7"/>
      <c r="G4589" s="7"/>
      <c r="H4589" s="7"/>
      <c r="I4589" s="7"/>
      <c r="J4589" s="7"/>
      <c r="K4589" s="22"/>
      <c r="L4589" s="22"/>
      <c r="M4589" s="22"/>
      <c r="N4589" s="22"/>
      <c r="O4589" s="63" t="s">
        <v>364</v>
      </c>
    </row>
    <row r="4590" spans="1:15" ht="270" x14ac:dyDescent="0.25">
      <c r="A4590" s="105">
        <v>1702</v>
      </c>
      <c r="B4590" s="14">
        <v>2</v>
      </c>
      <c r="C4590" s="70" t="s">
        <v>7218</v>
      </c>
      <c r="D4590" s="7" t="s">
        <v>478</v>
      </c>
      <c r="E4590" s="7" t="s">
        <v>26</v>
      </c>
      <c r="F4590" s="7"/>
      <c r="G4590" s="7"/>
      <c r="H4590" s="7"/>
      <c r="I4590" s="7"/>
      <c r="J4590" s="7" t="s">
        <v>9</v>
      </c>
      <c r="K4590" s="22"/>
      <c r="L4590" s="22"/>
      <c r="M4590" s="22"/>
      <c r="N4590" s="22"/>
      <c r="O4590" s="63" t="s">
        <v>367</v>
      </c>
    </row>
    <row r="4591" spans="1:15" ht="75" x14ac:dyDescent="0.25">
      <c r="A4591" s="105">
        <v>1702</v>
      </c>
      <c r="B4591" s="14">
        <v>3</v>
      </c>
      <c r="C4591" s="70" t="s">
        <v>7218</v>
      </c>
      <c r="D4591" s="7" t="s">
        <v>478</v>
      </c>
      <c r="E4591" s="7" t="s">
        <v>15</v>
      </c>
      <c r="F4591" s="7"/>
      <c r="G4591" s="7"/>
      <c r="H4591" s="7"/>
      <c r="I4591" s="7"/>
      <c r="J4591" s="7"/>
      <c r="K4591" s="22"/>
      <c r="L4591" s="22"/>
      <c r="M4591" s="22"/>
      <c r="N4591" s="22"/>
      <c r="O4591" s="63" t="s">
        <v>366</v>
      </c>
    </row>
    <row r="4592" spans="1:15" x14ac:dyDescent="0.25">
      <c r="A4592" s="105">
        <v>1702</v>
      </c>
      <c r="B4592" s="14">
        <v>4</v>
      </c>
      <c r="C4592" s="70" t="s">
        <v>7218</v>
      </c>
      <c r="D4592" s="7" t="s">
        <v>478</v>
      </c>
      <c r="E4592" s="7" t="s">
        <v>47</v>
      </c>
      <c r="F4592" s="7"/>
      <c r="G4592" s="7"/>
      <c r="H4592" s="7"/>
      <c r="I4592" s="7"/>
      <c r="J4592" s="7"/>
      <c r="K4592" s="22"/>
      <c r="L4592" s="22"/>
      <c r="M4592" s="22"/>
      <c r="N4592" s="22"/>
      <c r="O4592" s="63" t="s">
        <v>365</v>
      </c>
    </row>
    <row r="4593" spans="1:15" ht="409.5" x14ac:dyDescent="0.25">
      <c r="A4593" s="105">
        <v>1702</v>
      </c>
      <c r="B4593" s="14">
        <v>5</v>
      </c>
      <c r="C4593" s="70" t="s">
        <v>7218</v>
      </c>
      <c r="D4593" s="7" t="s">
        <v>478</v>
      </c>
      <c r="E4593" s="28" t="s">
        <v>81</v>
      </c>
      <c r="F4593" s="28"/>
      <c r="G4593" s="28"/>
      <c r="H4593" s="28"/>
      <c r="I4593" s="28"/>
      <c r="J4593" s="28"/>
      <c r="K4593" s="65"/>
      <c r="L4593" s="65"/>
      <c r="M4593" s="65"/>
      <c r="N4593" s="65"/>
      <c r="O4593" s="66" t="s">
        <v>368</v>
      </c>
    </row>
    <row r="4594" spans="1:15" ht="195" x14ac:dyDescent="0.25">
      <c r="A4594" s="105">
        <v>1703</v>
      </c>
      <c r="B4594" s="14">
        <v>1</v>
      </c>
      <c r="C4594" s="70" t="s">
        <v>7219</v>
      </c>
      <c r="D4594" s="7" t="s">
        <v>478</v>
      </c>
      <c r="E4594" s="7" t="s">
        <v>351</v>
      </c>
      <c r="F4594" s="7"/>
      <c r="G4594" s="7"/>
      <c r="H4594" s="7"/>
      <c r="I4594" s="7"/>
      <c r="J4594" s="7"/>
      <c r="K4594" s="22"/>
      <c r="L4594" s="22"/>
      <c r="M4594" s="22"/>
      <c r="N4594" s="22"/>
      <c r="O4594" s="63" t="s">
        <v>364</v>
      </c>
    </row>
    <row r="4595" spans="1:15" ht="270" x14ac:dyDescent="0.25">
      <c r="A4595" s="105">
        <v>1703</v>
      </c>
      <c r="B4595" s="14">
        <v>2</v>
      </c>
      <c r="C4595" s="70" t="s">
        <v>7219</v>
      </c>
      <c r="D4595" s="7" t="s">
        <v>478</v>
      </c>
      <c r="E4595" s="7" t="s">
        <v>26</v>
      </c>
      <c r="F4595" s="7"/>
      <c r="G4595" s="7"/>
      <c r="H4595" s="7"/>
      <c r="I4595" s="7"/>
      <c r="J4595" s="7" t="s">
        <v>9</v>
      </c>
      <c r="K4595" s="22"/>
      <c r="L4595" s="22"/>
      <c r="M4595" s="22"/>
      <c r="N4595" s="22"/>
      <c r="O4595" s="63" t="s">
        <v>367</v>
      </c>
    </row>
    <row r="4596" spans="1:15" ht="75" x14ac:dyDescent="0.25">
      <c r="A4596" s="105">
        <v>1703</v>
      </c>
      <c r="B4596" s="14">
        <v>3</v>
      </c>
      <c r="C4596" s="70" t="s">
        <v>7219</v>
      </c>
      <c r="D4596" s="7" t="s">
        <v>478</v>
      </c>
      <c r="E4596" s="7" t="s">
        <v>15</v>
      </c>
      <c r="F4596" s="7"/>
      <c r="G4596" s="7"/>
      <c r="H4596" s="7"/>
      <c r="I4596" s="7"/>
      <c r="J4596" s="7"/>
      <c r="K4596" s="22"/>
      <c r="L4596" s="22"/>
      <c r="M4596" s="22"/>
      <c r="N4596" s="22"/>
      <c r="O4596" s="63" t="s">
        <v>366</v>
      </c>
    </row>
    <row r="4597" spans="1:15" x14ac:dyDescent="0.25">
      <c r="A4597" s="105">
        <v>1703</v>
      </c>
      <c r="B4597" s="14">
        <v>4</v>
      </c>
      <c r="C4597" s="70" t="s">
        <v>7219</v>
      </c>
      <c r="D4597" s="7" t="s">
        <v>478</v>
      </c>
      <c r="E4597" s="7" t="s">
        <v>47</v>
      </c>
      <c r="F4597" s="7"/>
      <c r="G4597" s="7"/>
      <c r="H4597" s="7"/>
      <c r="I4597" s="7"/>
      <c r="J4597" s="7"/>
      <c r="K4597" s="22"/>
      <c r="L4597" s="22"/>
      <c r="M4597" s="22"/>
      <c r="N4597" s="22"/>
      <c r="O4597" s="63" t="s">
        <v>365</v>
      </c>
    </row>
    <row r="4598" spans="1:15" ht="409.5" x14ac:dyDescent="0.25">
      <c r="A4598" s="105">
        <v>1703</v>
      </c>
      <c r="B4598" s="14">
        <v>5</v>
      </c>
      <c r="C4598" s="70" t="s">
        <v>7219</v>
      </c>
      <c r="D4598" s="7" t="s">
        <v>478</v>
      </c>
      <c r="E4598" s="28" t="s">
        <v>81</v>
      </c>
      <c r="F4598" s="28"/>
      <c r="G4598" s="28"/>
      <c r="H4598" s="28"/>
      <c r="I4598" s="28"/>
      <c r="J4598" s="28"/>
      <c r="K4598" s="65"/>
      <c r="L4598" s="65"/>
      <c r="M4598" s="65"/>
      <c r="N4598" s="65"/>
      <c r="O4598" s="66" t="s">
        <v>368</v>
      </c>
    </row>
    <row r="4599" spans="1:15" ht="195" x14ac:dyDescent="0.25">
      <c r="A4599" s="105">
        <v>1704</v>
      </c>
      <c r="B4599" s="14">
        <v>1</v>
      </c>
      <c r="C4599" s="70" t="s">
        <v>7220</v>
      </c>
      <c r="D4599" s="7" t="s">
        <v>478</v>
      </c>
      <c r="E4599" s="7" t="s">
        <v>351</v>
      </c>
      <c r="F4599" s="7"/>
      <c r="G4599" s="7"/>
      <c r="H4599" s="7"/>
      <c r="I4599" s="7"/>
      <c r="J4599" s="7"/>
      <c r="K4599" s="22"/>
      <c r="L4599" s="22"/>
      <c r="M4599" s="22"/>
      <c r="N4599" s="22"/>
      <c r="O4599" s="63" t="s">
        <v>364</v>
      </c>
    </row>
    <row r="4600" spans="1:15" ht="270" x14ac:dyDescent="0.25">
      <c r="A4600" s="105">
        <v>1704</v>
      </c>
      <c r="B4600" s="14">
        <v>2</v>
      </c>
      <c r="C4600" s="70" t="s">
        <v>7220</v>
      </c>
      <c r="D4600" s="7" t="s">
        <v>478</v>
      </c>
      <c r="E4600" s="7" t="s">
        <v>26</v>
      </c>
      <c r="F4600" s="7"/>
      <c r="G4600" s="7"/>
      <c r="H4600" s="7"/>
      <c r="I4600" s="7"/>
      <c r="J4600" s="7" t="s">
        <v>9</v>
      </c>
      <c r="K4600" s="22"/>
      <c r="L4600" s="22"/>
      <c r="M4600" s="22"/>
      <c r="N4600" s="22"/>
      <c r="O4600" s="63" t="s">
        <v>367</v>
      </c>
    </row>
    <row r="4601" spans="1:15" ht="75" x14ac:dyDescent="0.25">
      <c r="A4601" s="105">
        <v>1704</v>
      </c>
      <c r="B4601" s="14">
        <v>3</v>
      </c>
      <c r="C4601" s="70" t="s">
        <v>7220</v>
      </c>
      <c r="D4601" s="7" t="s">
        <v>478</v>
      </c>
      <c r="E4601" s="7" t="s">
        <v>15</v>
      </c>
      <c r="F4601" s="7"/>
      <c r="G4601" s="7"/>
      <c r="H4601" s="7"/>
      <c r="I4601" s="7"/>
      <c r="J4601" s="7"/>
      <c r="K4601" s="22"/>
      <c r="L4601" s="22"/>
      <c r="M4601" s="22"/>
      <c r="N4601" s="22"/>
      <c r="O4601" s="63" t="s">
        <v>366</v>
      </c>
    </row>
    <row r="4602" spans="1:15" x14ac:dyDescent="0.25">
      <c r="A4602" s="105">
        <v>1704</v>
      </c>
      <c r="B4602" s="14">
        <v>4</v>
      </c>
      <c r="C4602" s="70" t="s">
        <v>7220</v>
      </c>
      <c r="D4602" s="7" t="s">
        <v>478</v>
      </c>
      <c r="E4602" s="7" t="s">
        <v>47</v>
      </c>
      <c r="F4602" s="7"/>
      <c r="G4602" s="7"/>
      <c r="H4602" s="7"/>
      <c r="I4602" s="7"/>
      <c r="J4602" s="7"/>
      <c r="K4602" s="22"/>
      <c r="L4602" s="22"/>
      <c r="M4602" s="22"/>
      <c r="N4602" s="22"/>
      <c r="O4602" s="63" t="s">
        <v>365</v>
      </c>
    </row>
    <row r="4603" spans="1:15" ht="409.5" x14ac:dyDescent="0.25">
      <c r="A4603" s="105">
        <v>1704</v>
      </c>
      <c r="B4603" s="14">
        <v>5</v>
      </c>
      <c r="C4603" s="70" t="s">
        <v>7220</v>
      </c>
      <c r="D4603" s="7" t="s">
        <v>478</v>
      </c>
      <c r="E4603" s="28" t="s">
        <v>81</v>
      </c>
      <c r="F4603" s="28"/>
      <c r="G4603" s="28"/>
      <c r="H4603" s="28"/>
      <c r="I4603" s="28"/>
      <c r="J4603" s="28"/>
      <c r="K4603" s="65"/>
      <c r="L4603" s="65"/>
      <c r="M4603" s="65"/>
      <c r="N4603" s="65"/>
      <c r="O4603" s="66" t="s">
        <v>368</v>
      </c>
    </row>
    <row r="4604" spans="1:15" ht="195" x14ac:dyDescent="0.25">
      <c r="A4604" s="105">
        <v>1705</v>
      </c>
      <c r="B4604" s="14">
        <v>1</v>
      </c>
      <c r="C4604" s="70" t="s">
        <v>7221</v>
      </c>
      <c r="D4604" s="7" t="s">
        <v>478</v>
      </c>
      <c r="E4604" s="7" t="s">
        <v>351</v>
      </c>
      <c r="F4604" s="7"/>
      <c r="G4604" s="7"/>
      <c r="H4604" s="7"/>
      <c r="I4604" s="7"/>
      <c r="J4604" s="7"/>
      <c r="K4604" s="22"/>
      <c r="L4604" s="22"/>
      <c r="M4604" s="22"/>
      <c r="N4604" s="22"/>
      <c r="O4604" s="63" t="s">
        <v>364</v>
      </c>
    </row>
    <row r="4605" spans="1:15" ht="270" x14ac:dyDescent="0.25">
      <c r="A4605" s="105">
        <v>1705</v>
      </c>
      <c r="B4605" s="14">
        <v>2</v>
      </c>
      <c r="C4605" s="70" t="s">
        <v>7221</v>
      </c>
      <c r="D4605" s="7" t="s">
        <v>478</v>
      </c>
      <c r="E4605" s="7" t="s">
        <v>26</v>
      </c>
      <c r="F4605" s="7"/>
      <c r="G4605" s="7"/>
      <c r="H4605" s="7"/>
      <c r="I4605" s="7"/>
      <c r="J4605" s="7" t="s">
        <v>9</v>
      </c>
      <c r="K4605" s="22"/>
      <c r="L4605" s="22"/>
      <c r="M4605" s="22"/>
      <c r="N4605" s="22"/>
      <c r="O4605" s="63" t="s">
        <v>367</v>
      </c>
    </row>
    <row r="4606" spans="1:15" ht="75" x14ac:dyDescent="0.25">
      <c r="A4606" s="105">
        <v>1705</v>
      </c>
      <c r="B4606" s="14">
        <v>3</v>
      </c>
      <c r="C4606" s="70" t="s">
        <v>7221</v>
      </c>
      <c r="D4606" s="7" t="s">
        <v>478</v>
      </c>
      <c r="E4606" s="7" t="s">
        <v>15</v>
      </c>
      <c r="F4606" s="7"/>
      <c r="G4606" s="7"/>
      <c r="H4606" s="7"/>
      <c r="I4606" s="7"/>
      <c r="J4606" s="7"/>
      <c r="K4606" s="22"/>
      <c r="L4606" s="22"/>
      <c r="M4606" s="22"/>
      <c r="N4606" s="22"/>
      <c r="O4606" s="63" t="s">
        <v>366</v>
      </c>
    </row>
    <row r="4607" spans="1:15" x14ac:dyDescent="0.25">
      <c r="A4607" s="105">
        <v>1705</v>
      </c>
      <c r="B4607" s="14">
        <v>4</v>
      </c>
      <c r="C4607" s="70" t="s">
        <v>7221</v>
      </c>
      <c r="D4607" s="7" t="s">
        <v>478</v>
      </c>
      <c r="E4607" s="7" t="s">
        <v>47</v>
      </c>
      <c r="F4607" s="7"/>
      <c r="G4607" s="7"/>
      <c r="H4607" s="7"/>
      <c r="I4607" s="7"/>
      <c r="J4607" s="7"/>
      <c r="K4607" s="22"/>
      <c r="L4607" s="22"/>
      <c r="M4607" s="22"/>
      <c r="N4607" s="22"/>
      <c r="O4607" s="63" t="s">
        <v>365</v>
      </c>
    </row>
    <row r="4608" spans="1:15" ht="409.5" x14ac:dyDescent="0.25">
      <c r="A4608" s="105">
        <v>1705</v>
      </c>
      <c r="B4608" s="14">
        <v>5</v>
      </c>
      <c r="C4608" s="70" t="s">
        <v>7221</v>
      </c>
      <c r="D4608" s="7" t="s">
        <v>478</v>
      </c>
      <c r="E4608" s="28" t="s">
        <v>81</v>
      </c>
      <c r="F4608" s="28"/>
      <c r="G4608" s="28"/>
      <c r="H4608" s="28"/>
      <c r="I4608" s="28"/>
      <c r="J4608" s="28"/>
      <c r="K4608" s="65"/>
      <c r="L4608" s="65"/>
      <c r="M4608" s="65"/>
      <c r="N4608" s="65"/>
      <c r="O4608" s="66" t="s">
        <v>368</v>
      </c>
    </row>
    <row r="4609" spans="1:15" ht="195" x14ac:dyDescent="0.25">
      <c r="A4609" s="105">
        <v>1706</v>
      </c>
      <c r="B4609" s="14">
        <v>1</v>
      </c>
      <c r="C4609" s="70" t="s">
        <v>7222</v>
      </c>
      <c r="D4609" s="7" t="s">
        <v>478</v>
      </c>
      <c r="E4609" s="7" t="s">
        <v>351</v>
      </c>
      <c r="F4609" s="7"/>
      <c r="G4609" s="7"/>
      <c r="H4609" s="7"/>
      <c r="I4609" s="7"/>
      <c r="J4609" s="7"/>
      <c r="K4609" s="22"/>
      <c r="L4609" s="22"/>
      <c r="M4609" s="22"/>
      <c r="N4609" s="22"/>
      <c r="O4609" s="63" t="s">
        <v>364</v>
      </c>
    </row>
    <row r="4610" spans="1:15" ht="270" x14ac:dyDescent="0.25">
      <c r="A4610" s="105">
        <v>1706</v>
      </c>
      <c r="B4610" s="14">
        <v>2</v>
      </c>
      <c r="C4610" s="70" t="s">
        <v>7222</v>
      </c>
      <c r="D4610" s="7" t="s">
        <v>478</v>
      </c>
      <c r="E4610" s="7" t="s">
        <v>26</v>
      </c>
      <c r="F4610" s="7"/>
      <c r="G4610" s="7"/>
      <c r="H4610" s="7"/>
      <c r="I4610" s="7"/>
      <c r="J4610" s="7" t="s">
        <v>9</v>
      </c>
      <c r="K4610" s="22"/>
      <c r="L4610" s="22"/>
      <c r="M4610" s="22"/>
      <c r="N4610" s="22"/>
      <c r="O4610" s="63" t="s">
        <v>367</v>
      </c>
    </row>
    <row r="4611" spans="1:15" ht="75" x14ac:dyDescent="0.25">
      <c r="A4611" s="105">
        <v>1706</v>
      </c>
      <c r="B4611" s="14">
        <v>3</v>
      </c>
      <c r="C4611" s="70" t="s">
        <v>7222</v>
      </c>
      <c r="D4611" s="7" t="s">
        <v>478</v>
      </c>
      <c r="E4611" s="7" t="s">
        <v>15</v>
      </c>
      <c r="F4611" s="7"/>
      <c r="G4611" s="7"/>
      <c r="H4611" s="7"/>
      <c r="I4611" s="7"/>
      <c r="J4611" s="7"/>
      <c r="K4611" s="22"/>
      <c r="L4611" s="22"/>
      <c r="M4611" s="22"/>
      <c r="N4611" s="22"/>
      <c r="O4611" s="63" t="s">
        <v>366</v>
      </c>
    </row>
    <row r="4612" spans="1:15" x14ac:dyDescent="0.25">
      <c r="A4612" s="105">
        <v>1706</v>
      </c>
      <c r="B4612" s="14">
        <v>4</v>
      </c>
      <c r="C4612" s="70" t="s">
        <v>7222</v>
      </c>
      <c r="D4612" s="7" t="s">
        <v>478</v>
      </c>
      <c r="E4612" s="7" t="s">
        <v>47</v>
      </c>
      <c r="F4612" s="7"/>
      <c r="G4612" s="7"/>
      <c r="H4612" s="7"/>
      <c r="I4612" s="7"/>
      <c r="J4612" s="7"/>
      <c r="K4612" s="22"/>
      <c r="L4612" s="22"/>
      <c r="M4612" s="22"/>
      <c r="N4612" s="22"/>
      <c r="O4612" s="63" t="s">
        <v>365</v>
      </c>
    </row>
    <row r="4613" spans="1:15" ht="409.5" x14ac:dyDescent="0.25">
      <c r="A4613" s="105">
        <v>1706</v>
      </c>
      <c r="B4613" s="14">
        <v>5</v>
      </c>
      <c r="C4613" s="70" t="s">
        <v>7222</v>
      </c>
      <c r="D4613" s="7" t="s">
        <v>478</v>
      </c>
      <c r="E4613" s="28" t="s">
        <v>81</v>
      </c>
      <c r="F4613" s="28"/>
      <c r="G4613" s="28"/>
      <c r="H4613" s="28"/>
      <c r="I4613" s="28"/>
      <c r="J4613" s="28"/>
      <c r="K4613" s="65"/>
      <c r="L4613" s="65"/>
      <c r="M4613" s="65"/>
      <c r="N4613" s="65"/>
      <c r="O4613" s="66" t="s">
        <v>368</v>
      </c>
    </row>
    <row r="4614" spans="1:15" ht="195" x14ac:dyDescent="0.25">
      <c r="A4614" s="105">
        <v>1707</v>
      </c>
      <c r="B4614" s="14">
        <v>1</v>
      </c>
      <c r="C4614" s="70" t="s">
        <v>7223</v>
      </c>
      <c r="D4614" s="7" t="s">
        <v>478</v>
      </c>
      <c r="E4614" s="7" t="s">
        <v>351</v>
      </c>
      <c r="F4614" s="7"/>
      <c r="G4614" s="7"/>
      <c r="H4614" s="7"/>
      <c r="I4614" s="7"/>
      <c r="J4614" s="7"/>
      <c r="K4614" s="22"/>
      <c r="L4614" s="22"/>
      <c r="M4614" s="22"/>
      <c r="N4614" s="22"/>
      <c r="O4614" s="63" t="s">
        <v>364</v>
      </c>
    </row>
    <row r="4615" spans="1:15" ht="270" x14ac:dyDescent="0.25">
      <c r="A4615" s="105">
        <v>1707</v>
      </c>
      <c r="B4615" s="14">
        <v>2</v>
      </c>
      <c r="C4615" s="70" t="s">
        <v>7223</v>
      </c>
      <c r="D4615" s="7" t="s">
        <v>478</v>
      </c>
      <c r="E4615" s="7" t="s">
        <v>26</v>
      </c>
      <c r="F4615" s="7"/>
      <c r="G4615" s="7"/>
      <c r="H4615" s="7"/>
      <c r="I4615" s="7"/>
      <c r="J4615" s="7" t="s">
        <v>9</v>
      </c>
      <c r="K4615" s="22"/>
      <c r="L4615" s="22"/>
      <c r="M4615" s="22"/>
      <c r="N4615" s="22"/>
      <c r="O4615" s="63" t="s">
        <v>367</v>
      </c>
    </row>
    <row r="4616" spans="1:15" ht="75" x14ac:dyDescent="0.25">
      <c r="A4616" s="105">
        <v>1707</v>
      </c>
      <c r="B4616" s="14">
        <v>3</v>
      </c>
      <c r="C4616" s="70" t="s">
        <v>7223</v>
      </c>
      <c r="D4616" s="7" t="s">
        <v>478</v>
      </c>
      <c r="E4616" s="7" t="s">
        <v>15</v>
      </c>
      <c r="F4616" s="7"/>
      <c r="G4616" s="7"/>
      <c r="H4616" s="7"/>
      <c r="I4616" s="7"/>
      <c r="J4616" s="7"/>
      <c r="K4616" s="22"/>
      <c r="L4616" s="22"/>
      <c r="M4616" s="22"/>
      <c r="N4616" s="22"/>
      <c r="O4616" s="63" t="s">
        <v>366</v>
      </c>
    </row>
    <row r="4617" spans="1:15" x14ac:dyDescent="0.25">
      <c r="A4617" s="105">
        <v>1707</v>
      </c>
      <c r="B4617" s="14">
        <v>4</v>
      </c>
      <c r="C4617" s="70" t="s">
        <v>7223</v>
      </c>
      <c r="D4617" s="7" t="s">
        <v>478</v>
      </c>
      <c r="E4617" s="7" t="s">
        <v>47</v>
      </c>
      <c r="F4617" s="7"/>
      <c r="G4617" s="7"/>
      <c r="H4617" s="7"/>
      <c r="I4617" s="7"/>
      <c r="J4617" s="7"/>
      <c r="K4617" s="22"/>
      <c r="L4617" s="22"/>
      <c r="M4617" s="22"/>
      <c r="N4617" s="22"/>
      <c r="O4617" s="63" t="s">
        <v>365</v>
      </c>
    </row>
    <row r="4618" spans="1:15" ht="409.5" x14ac:dyDescent="0.25">
      <c r="A4618" s="105">
        <v>1707</v>
      </c>
      <c r="B4618" s="14">
        <v>5</v>
      </c>
      <c r="C4618" s="70" t="s">
        <v>7223</v>
      </c>
      <c r="D4618" s="7" t="s">
        <v>478</v>
      </c>
      <c r="E4618" s="28" t="s">
        <v>81</v>
      </c>
      <c r="F4618" s="28"/>
      <c r="G4618" s="28"/>
      <c r="H4618" s="28"/>
      <c r="I4618" s="28"/>
      <c r="J4618" s="28"/>
      <c r="K4618" s="65"/>
      <c r="L4618" s="65"/>
      <c r="M4618" s="65"/>
      <c r="N4618" s="65"/>
      <c r="O4618" s="66" t="s">
        <v>368</v>
      </c>
    </row>
    <row r="4619" spans="1:15" ht="195" x14ac:dyDescent="0.25">
      <c r="A4619" s="105">
        <v>1708</v>
      </c>
      <c r="B4619" s="14">
        <v>1</v>
      </c>
      <c r="C4619" s="70" t="s">
        <v>7224</v>
      </c>
      <c r="D4619" s="7" t="s">
        <v>478</v>
      </c>
      <c r="E4619" s="7" t="s">
        <v>351</v>
      </c>
      <c r="F4619" s="7"/>
      <c r="G4619" s="7"/>
      <c r="H4619" s="7"/>
      <c r="I4619" s="7"/>
      <c r="J4619" s="7"/>
      <c r="K4619" s="22"/>
      <c r="L4619" s="22"/>
      <c r="M4619" s="22"/>
      <c r="N4619" s="22"/>
      <c r="O4619" s="63" t="s">
        <v>364</v>
      </c>
    </row>
    <row r="4620" spans="1:15" ht="270" x14ac:dyDescent="0.25">
      <c r="A4620" s="105">
        <v>1708</v>
      </c>
      <c r="B4620" s="14">
        <v>2</v>
      </c>
      <c r="C4620" s="70" t="s">
        <v>7224</v>
      </c>
      <c r="D4620" s="7" t="s">
        <v>478</v>
      </c>
      <c r="E4620" s="7" t="s">
        <v>26</v>
      </c>
      <c r="F4620" s="7"/>
      <c r="G4620" s="7"/>
      <c r="H4620" s="7"/>
      <c r="I4620" s="7"/>
      <c r="J4620" s="7" t="s">
        <v>9</v>
      </c>
      <c r="K4620" s="22"/>
      <c r="L4620" s="22"/>
      <c r="M4620" s="22"/>
      <c r="N4620" s="22"/>
      <c r="O4620" s="63" t="s">
        <v>367</v>
      </c>
    </row>
    <row r="4621" spans="1:15" ht="75" x14ac:dyDescent="0.25">
      <c r="A4621" s="105">
        <v>1708</v>
      </c>
      <c r="B4621" s="14">
        <v>3</v>
      </c>
      <c r="C4621" s="70" t="s">
        <v>7224</v>
      </c>
      <c r="D4621" s="7" t="s">
        <v>478</v>
      </c>
      <c r="E4621" s="7" t="s">
        <v>15</v>
      </c>
      <c r="F4621" s="7"/>
      <c r="G4621" s="7"/>
      <c r="H4621" s="7"/>
      <c r="I4621" s="7"/>
      <c r="J4621" s="7"/>
      <c r="K4621" s="22"/>
      <c r="L4621" s="22"/>
      <c r="M4621" s="22"/>
      <c r="N4621" s="22"/>
      <c r="O4621" s="63" t="s">
        <v>366</v>
      </c>
    </row>
    <row r="4622" spans="1:15" x14ac:dyDescent="0.25">
      <c r="A4622" s="105">
        <v>1708</v>
      </c>
      <c r="B4622" s="14">
        <v>4</v>
      </c>
      <c r="C4622" s="70" t="s">
        <v>7224</v>
      </c>
      <c r="D4622" s="7" t="s">
        <v>478</v>
      </c>
      <c r="E4622" s="7" t="s">
        <v>47</v>
      </c>
      <c r="F4622" s="7"/>
      <c r="G4622" s="7"/>
      <c r="H4622" s="7"/>
      <c r="I4622" s="7"/>
      <c r="J4622" s="7"/>
      <c r="K4622" s="22"/>
      <c r="L4622" s="22"/>
      <c r="M4622" s="22"/>
      <c r="N4622" s="22"/>
      <c r="O4622" s="63" t="s">
        <v>365</v>
      </c>
    </row>
    <row r="4623" spans="1:15" ht="409.5" x14ac:dyDescent="0.25">
      <c r="A4623" s="105">
        <v>1708</v>
      </c>
      <c r="B4623" s="14">
        <v>5</v>
      </c>
      <c r="C4623" s="70" t="s">
        <v>7224</v>
      </c>
      <c r="D4623" s="7" t="s">
        <v>478</v>
      </c>
      <c r="E4623" s="28" t="s">
        <v>81</v>
      </c>
      <c r="F4623" s="28"/>
      <c r="G4623" s="28"/>
      <c r="H4623" s="28"/>
      <c r="I4623" s="28"/>
      <c r="J4623" s="28"/>
      <c r="K4623" s="65"/>
      <c r="L4623" s="65"/>
      <c r="M4623" s="65"/>
      <c r="N4623" s="65"/>
      <c r="O4623" s="66" t="s">
        <v>368</v>
      </c>
    </row>
    <row r="4624" spans="1:15" ht="195" x14ac:dyDescent="0.25">
      <c r="A4624" s="105">
        <v>1709</v>
      </c>
      <c r="B4624" s="14">
        <v>1</v>
      </c>
      <c r="C4624" s="70" t="s">
        <v>7225</v>
      </c>
      <c r="D4624" s="7" t="s">
        <v>478</v>
      </c>
      <c r="E4624" s="7" t="s">
        <v>351</v>
      </c>
      <c r="F4624" s="7"/>
      <c r="G4624" s="7"/>
      <c r="H4624" s="7"/>
      <c r="I4624" s="7"/>
      <c r="J4624" s="7"/>
      <c r="K4624" s="22"/>
      <c r="L4624" s="22"/>
      <c r="M4624" s="22"/>
      <c r="N4624" s="22"/>
      <c r="O4624" s="63" t="s">
        <v>364</v>
      </c>
    </row>
    <row r="4625" spans="1:15" ht="270" x14ac:dyDescent="0.25">
      <c r="A4625" s="105">
        <v>1709</v>
      </c>
      <c r="B4625" s="14">
        <v>2</v>
      </c>
      <c r="C4625" s="70" t="s">
        <v>7225</v>
      </c>
      <c r="D4625" s="7" t="s">
        <v>478</v>
      </c>
      <c r="E4625" s="7" t="s">
        <v>26</v>
      </c>
      <c r="F4625" s="7"/>
      <c r="G4625" s="7"/>
      <c r="H4625" s="7"/>
      <c r="I4625" s="7"/>
      <c r="J4625" s="7" t="s">
        <v>9</v>
      </c>
      <c r="K4625" s="22"/>
      <c r="L4625" s="22"/>
      <c r="M4625" s="22"/>
      <c r="N4625" s="22"/>
      <c r="O4625" s="63" t="s">
        <v>367</v>
      </c>
    </row>
    <row r="4626" spans="1:15" ht="75" x14ac:dyDescent="0.25">
      <c r="A4626" s="105">
        <v>1709</v>
      </c>
      <c r="B4626" s="14">
        <v>3</v>
      </c>
      <c r="C4626" s="70" t="s">
        <v>7225</v>
      </c>
      <c r="D4626" s="7" t="s">
        <v>478</v>
      </c>
      <c r="E4626" s="7" t="s">
        <v>15</v>
      </c>
      <c r="F4626" s="7"/>
      <c r="G4626" s="7"/>
      <c r="H4626" s="7"/>
      <c r="I4626" s="7"/>
      <c r="J4626" s="7"/>
      <c r="K4626" s="22"/>
      <c r="L4626" s="22"/>
      <c r="M4626" s="22"/>
      <c r="N4626" s="22"/>
      <c r="O4626" s="63" t="s">
        <v>366</v>
      </c>
    </row>
    <row r="4627" spans="1:15" x14ac:dyDescent="0.25">
      <c r="A4627" s="105">
        <v>1709</v>
      </c>
      <c r="B4627" s="14">
        <v>4</v>
      </c>
      <c r="C4627" s="70" t="s">
        <v>7225</v>
      </c>
      <c r="D4627" s="7" t="s">
        <v>478</v>
      </c>
      <c r="E4627" s="7" t="s">
        <v>47</v>
      </c>
      <c r="F4627" s="7"/>
      <c r="G4627" s="7"/>
      <c r="H4627" s="7"/>
      <c r="I4627" s="7"/>
      <c r="J4627" s="7"/>
      <c r="K4627" s="22"/>
      <c r="L4627" s="22"/>
      <c r="M4627" s="22"/>
      <c r="N4627" s="22"/>
      <c r="O4627" s="63" t="s">
        <v>365</v>
      </c>
    </row>
    <row r="4628" spans="1:15" ht="409.5" x14ac:dyDescent="0.25">
      <c r="A4628" s="105">
        <v>1709</v>
      </c>
      <c r="B4628" s="14">
        <v>5</v>
      </c>
      <c r="C4628" s="70" t="s">
        <v>7225</v>
      </c>
      <c r="D4628" s="7" t="s">
        <v>478</v>
      </c>
      <c r="E4628" s="28" t="s">
        <v>81</v>
      </c>
      <c r="F4628" s="28"/>
      <c r="G4628" s="28"/>
      <c r="H4628" s="28"/>
      <c r="I4628" s="28"/>
      <c r="J4628" s="28"/>
      <c r="K4628" s="65"/>
      <c r="L4628" s="65"/>
      <c r="M4628" s="65"/>
      <c r="N4628" s="65"/>
      <c r="O4628" s="66" t="s">
        <v>368</v>
      </c>
    </row>
    <row r="4629" spans="1:15" ht="195" x14ac:dyDescent="0.25">
      <c r="A4629" s="105">
        <v>1710</v>
      </c>
      <c r="B4629" s="14">
        <v>1</v>
      </c>
      <c r="C4629" s="70" t="s">
        <v>7226</v>
      </c>
      <c r="D4629" s="7" t="s">
        <v>478</v>
      </c>
      <c r="E4629" s="7" t="s">
        <v>351</v>
      </c>
      <c r="F4629" s="7"/>
      <c r="G4629" s="7"/>
      <c r="H4629" s="7"/>
      <c r="I4629" s="7"/>
      <c r="J4629" s="7"/>
      <c r="K4629" s="22"/>
      <c r="L4629" s="22"/>
      <c r="M4629" s="22"/>
      <c r="N4629" s="22"/>
      <c r="O4629" s="63" t="s">
        <v>364</v>
      </c>
    </row>
    <row r="4630" spans="1:15" ht="270" x14ac:dyDescent="0.25">
      <c r="A4630" s="105">
        <v>1710</v>
      </c>
      <c r="B4630" s="14">
        <v>2</v>
      </c>
      <c r="C4630" s="70" t="s">
        <v>7226</v>
      </c>
      <c r="D4630" s="7" t="s">
        <v>478</v>
      </c>
      <c r="E4630" s="7" t="s">
        <v>26</v>
      </c>
      <c r="F4630" s="7"/>
      <c r="G4630" s="7"/>
      <c r="H4630" s="7"/>
      <c r="I4630" s="7"/>
      <c r="J4630" s="7" t="s">
        <v>9</v>
      </c>
      <c r="K4630" s="22"/>
      <c r="L4630" s="22"/>
      <c r="M4630" s="22"/>
      <c r="N4630" s="22"/>
      <c r="O4630" s="63" t="s">
        <v>367</v>
      </c>
    </row>
    <row r="4631" spans="1:15" ht="75" x14ac:dyDescent="0.25">
      <c r="A4631" s="105">
        <v>1710</v>
      </c>
      <c r="B4631" s="14">
        <v>3</v>
      </c>
      <c r="C4631" s="70" t="s">
        <v>7226</v>
      </c>
      <c r="D4631" s="7" t="s">
        <v>478</v>
      </c>
      <c r="E4631" s="7" t="s">
        <v>15</v>
      </c>
      <c r="F4631" s="7"/>
      <c r="G4631" s="7"/>
      <c r="H4631" s="7"/>
      <c r="I4631" s="7"/>
      <c r="J4631" s="7"/>
      <c r="K4631" s="22"/>
      <c r="L4631" s="22"/>
      <c r="M4631" s="22"/>
      <c r="N4631" s="22"/>
      <c r="O4631" s="63" t="s">
        <v>366</v>
      </c>
    </row>
    <row r="4632" spans="1:15" x14ac:dyDescent="0.25">
      <c r="A4632" s="105">
        <v>1710</v>
      </c>
      <c r="B4632" s="14">
        <v>4</v>
      </c>
      <c r="C4632" s="70" t="s">
        <v>7226</v>
      </c>
      <c r="D4632" s="7" t="s">
        <v>478</v>
      </c>
      <c r="E4632" s="7" t="s">
        <v>47</v>
      </c>
      <c r="F4632" s="7"/>
      <c r="G4632" s="7"/>
      <c r="H4632" s="7"/>
      <c r="I4632" s="7"/>
      <c r="J4632" s="7"/>
      <c r="K4632" s="22"/>
      <c r="L4632" s="22"/>
      <c r="M4632" s="22"/>
      <c r="N4632" s="22"/>
      <c r="O4632" s="63" t="s">
        <v>365</v>
      </c>
    </row>
    <row r="4633" spans="1:15" ht="409.5" x14ac:dyDescent="0.25">
      <c r="A4633" s="105">
        <v>1710</v>
      </c>
      <c r="B4633" s="14">
        <v>5</v>
      </c>
      <c r="C4633" s="70" t="s">
        <v>7226</v>
      </c>
      <c r="D4633" s="7" t="s">
        <v>478</v>
      </c>
      <c r="E4633" s="28" t="s">
        <v>81</v>
      </c>
      <c r="F4633" s="28"/>
      <c r="G4633" s="28"/>
      <c r="H4633" s="28"/>
      <c r="I4633" s="28"/>
      <c r="J4633" s="28"/>
      <c r="K4633" s="65"/>
      <c r="L4633" s="65"/>
      <c r="M4633" s="65"/>
      <c r="N4633" s="65"/>
      <c r="O4633" s="66" t="s">
        <v>368</v>
      </c>
    </row>
    <row r="4634" spans="1:15" ht="195" x14ac:dyDescent="0.25">
      <c r="A4634" s="105">
        <v>1711</v>
      </c>
      <c r="B4634" s="14">
        <v>1</v>
      </c>
      <c r="C4634" s="70" t="s">
        <v>7227</v>
      </c>
      <c r="D4634" s="7" t="s">
        <v>478</v>
      </c>
      <c r="E4634" s="7" t="s">
        <v>351</v>
      </c>
      <c r="F4634" s="7"/>
      <c r="G4634" s="7"/>
      <c r="H4634" s="7"/>
      <c r="I4634" s="7"/>
      <c r="J4634" s="7"/>
      <c r="K4634" s="22"/>
      <c r="L4634" s="22"/>
      <c r="M4634" s="22"/>
      <c r="N4634" s="22"/>
      <c r="O4634" s="63" t="s">
        <v>364</v>
      </c>
    </row>
    <row r="4635" spans="1:15" ht="270" x14ac:dyDescent="0.25">
      <c r="A4635" s="105">
        <v>1711</v>
      </c>
      <c r="B4635" s="14">
        <v>2</v>
      </c>
      <c r="C4635" s="70" t="s">
        <v>7227</v>
      </c>
      <c r="D4635" s="7" t="s">
        <v>478</v>
      </c>
      <c r="E4635" s="7" t="s">
        <v>26</v>
      </c>
      <c r="F4635" s="7"/>
      <c r="G4635" s="7"/>
      <c r="H4635" s="7"/>
      <c r="I4635" s="7"/>
      <c r="J4635" s="7" t="s">
        <v>9</v>
      </c>
      <c r="K4635" s="22"/>
      <c r="L4635" s="22"/>
      <c r="M4635" s="22"/>
      <c r="N4635" s="22"/>
      <c r="O4635" s="63" t="s">
        <v>367</v>
      </c>
    </row>
    <row r="4636" spans="1:15" ht="75" x14ac:dyDescent="0.25">
      <c r="A4636" s="105">
        <v>1711</v>
      </c>
      <c r="B4636" s="14">
        <v>3</v>
      </c>
      <c r="C4636" s="70" t="s">
        <v>7227</v>
      </c>
      <c r="D4636" s="7" t="s">
        <v>478</v>
      </c>
      <c r="E4636" s="7" t="s">
        <v>15</v>
      </c>
      <c r="F4636" s="7"/>
      <c r="G4636" s="7"/>
      <c r="H4636" s="7"/>
      <c r="I4636" s="7"/>
      <c r="J4636" s="7"/>
      <c r="K4636" s="22"/>
      <c r="L4636" s="22"/>
      <c r="M4636" s="22"/>
      <c r="N4636" s="22"/>
      <c r="O4636" s="63" t="s">
        <v>366</v>
      </c>
    </row>
    <row r="4637" spans="1:15" x14ac:dyDescent="0.25">
      <c r="A4637" s="105">
        <v>1711</v>
      </c>
      <c r="B4637" s="14">
        <v>4</v>
      </c>
      <c r="C4637" s="70" t="s">
        <v>7227</v>
      </c>
      <c r="D4637" s="7" t="s">
        <v>478</v>
      </c>
      <c r="E4637" s="7" t="s">
        <v>47</v>
      </c>
      <c r="F4637" s="7"/>
      <c r="G4637" s="7"/>
      <c r="H4637" s="7"/>
      <c r="I4637" s="7"/>
      <c r="J4637" s="7"/>
      <c r="K4637" s="22"/>
      <c r="L4637" s="22"/>
      <c r="M4637" s="22"/>
      <c r="N4637" s="22"/>
      <c r="O4637" s="63" t="s">
        <v>365</v>
      </c>
    </row>
    <row r="4638" spans="1:15" ht="409.5" x14ac:dyDescent="0.25">
      <c r="A4638" s="105">
        <v>1711</v>
      </c>
      <c r="B4638" s="14">
        <v>5</v>
      </c>
      <c r="C4638" s="70" t="s">
        <v>7227</v>
      </c>
      <c r="D4638" s="7" t="s">
        <v>478</v>
      </c>
      <c r="E4638" s="28" t="s">
        <v>81</v>
      </c>
      <c r="F4638" s="28"/>
      <c r="G4638" s="28"/>
      <c r="H4638" s="28"/>
      <c r="I4638" s="28"/>
      <c r="J4638" s="28"/>
      <c r="K4638" s="65"/>
      <c r="L4638" s="65"/>
      <c r="M4638" s="65"/>
      <c r="N4638" s="65"/>
      <c r="O4638" s="66" t="s">
        <v>368</v>
      </c>
    </row>
    <row r="4639" spans="1:15" ht="195" x14ac:dyDescent="0.25">
      <c r="A4639" s="105">
        <v>1712</v>
      </c>
      <c r="B4639" s="14">
        <v>1</v>
      </c>
      <c r="C4639" s="70" t="s">
        <v>7228</v>
      </c>
      <c r="D4639" s="7" t="s">
        <v>478</v>
      </c>
      <c r="E4639" s="7" t="s">
        <v>351</v>
      </c>
      <c r="F4639" s="7"/>
      <c r="G4639" s="7"/>
      <c r="H4639" s="7"/>
      <c r="I4639" s="7"/>
      <c r="J4639" s="7"/>
      <c r="K4639" s="22"/>
      <c r="L4639" s="22"/>
      <c r="M4639" s="22"/>
      <c r="N4639" s="22"/>
      <c r="O4639" s="63" t="s">
        <v>364</v>
      </c>
    </row>
    <row r="4640" spans="1:15" ht="270" x14ac:dyDescent="0.25">
      <c r="A4640" s="105">
        <v>1712</v>
      </c>
      <c r="B4640" s="14">
        <v>2</v>
      </c>
      <c r="C4640" s="70" t="s">
        <v>7228</v>
      </c>
      <c r="D4640" s="7" t="s">
        <v>478</v>
      </c>
      <c r="E4640" s="7" t="s">
        <v>26</v>
      </c>
      <c r="F4640" s="7"/>
      <c r="G4640" s="7"/>
      <c r="H4640" s="7"/>
      <c r="I4640" s="7"/>
      <c r="J4640" s="7" t="s">
        <v>9</v>
      </c>
      <c r="K4640" s="22"/>
      <c r="L4640" s="22"/>
      <c r="M4640" s="22"/>
      <c r="N4640" s="22"/>
      <c r="O4640" s="63" t="s">
        <v>367</v>
      </c>
    </row>
    <row r="4641" spans="1:15" ht="75" x14ac:dyDescent="0.25">
      <c r="A4641" s="105">
        <v>1712</v>
      </c>
      <c r="B4641" s="14">
        <v>3</v>
      </c>
      <c r="C4641" s="70" t="s">
        <v>7228</v>
      </c>
      <c r="D4641" s="7" t="s">
        <v>478</v>
      </c>
      <c r="E4641" s="7" t="s">
        <v>15</v>
      </c>
      <c r="F4641" s="7"/>
      <c r="G4641" s="7"/>
      <c r="H4641" s="7"/>
      <c r="I4641" s="7"/>
      <c r="J4641" s="7"/>
      <c r="K4641" s="22"/>
      <c r="L4641" s="22"/>
      <c r="M4641" s="22"/>
      <c r="N4641" s="22"/>
      <c r="O4641" s="63" t="s">
        <v>366</v>
      </c>
    </row>
    <row r="4642" spans="1:15" x14ac:dyDescent="0.25">
      <c r="A4642" s="105">
        <v>1712</v>
      </c>
      <c r="B4642" s="14">
        <v>4</v>
      </c>
      <c r="C4642" s="70" t="s">
        <v>7228</v>
      </c>
      <c r="D4642" s="7" t="s">
        <v>478</v>
      </c>
      <c r="E4642" s="7" t="s">
        <v>47</v>
      </c>
      <c r="F4642" s="7"/>
      <c r="G4642" s="7"/>
      <c r="H4642" s="7"/>
      <c r="I4642" s="7"/>
      <c r="J4642" s="7"/>
      <c r="K4642" s="22"/>
      <c r="L4642" s="22"/>
      <c r="M4642" s="22"/>
      <c r="N4642" s="22"/>
      <c r="O4642" s="63" t="s">
        <v>365</v>
      </c>
    </row>
    <row r="4643" spans="1:15" ht="409.5" x14ac:dyDescent="0.25">
      <c r="A4643" s="105">
        <v>1712</v>
      </c>
      <c r="B4643" s="14">
        <v>5</v>
      </c>
      <c r="C4643" s="70" t="s">
        <v>7228</v>
      </c>
      <c r="D4643" s="7" t="s">
        <v>478</v>
      </c>
      <c r="E4643" s="28" t="s">
        <v>81</v>
      </c>
      <c r="F4643" s="28"/>
      <c r="G4643" s="28"/>
      <c r="H4643" s="28"/>
      <c r="I4643" s="28"/>
      <c r="J4643" s="28"/>
      <c r="K4643" s="65"/>
      <c r="L4643" s="65"/>
      <c r="M4643" s="65"/>
      <c r="N4643" s="65"/>
      <c r="O4643" s="66" t="s">
        <v>368</v>
      </c>
    </row>
    <row r="4644" spans="1:15" ht="195" x14ac:dyDescent="0.25">
      <c r="A4644" s="105">
        <v>1713</v>
      </c>
      <c r="B4644" s="14">
        <v>1</v>
      </c>
      <c r="C4644" s="70" t="s">
        <v>1110</v>
      </c>
      <c r="D4644" s="7" t="s">
        <v>478</v>
      </c>
      <c r="E4644" s="7" t="s">
        <v>351</v>
      </c>
      <c r="F4644" s="7"/>
      <c r="G4644" s="7"/>
      <c r="H4644" s="7"/>
      <c r="I4644" s="7"/>
      <c r="J4644" s="7"/>
      <c r="K4644" s="22"/>
      <c r="L4644" s="22"/>
      <c r="M4644" s="22"/>
      <c r="N4644" s="22"/>
      <c r="O4644" s="63" t="s">
        <v>364</v>
      </c>
    </row>
    <row r="4645" spans="1:15" ht="270" x14ac:dyDescent="0.25">
      <c r="A4645" s="105">
        <v>1713</v>
      </c>
      <c r="B4645" s="14">
        <v>2</v>
      </c>
      <c r="C4645" s="70"/>
      <c r="D4645" s="7" t="s">
        <v>478</v>
      </c>
      <c r="E4645" s="7" t="s">
        <v>26</v>
      </c>
      <c r="F4645" s="7"/>
      <c r="G4645" s="7"/>
      <c r="H4645" s="7"/>
      <c r="I4645" s="7"/>
      <c r="J4645" s="7" t="s">
        <v>9</v>
      </c>
      <c r="K4645" s="22"/>
      <c r="L4645" s="22"/>
      <c r="M4645" s="22"/>
      <c r="N4645" s="22"/>
      <c r="O4645" s="63" t="s">
        <v>367</v>
      </c>
    </row>
    <row r="4646" spans="1:15" ht="75" x14ac:dyDescent="0.25">
      <c r="A4646" s="105">
        <v>1713</v>
      </c>
      <c r="B4646" s="14">
        <v>3</v>
      </c>
      <c r="C4646" s="70"/>
      <c r="D4646" s="7" t="s">
        <v>478</v>
      </c>
      <c r="E4646" s="7" t="s">
        <v>15</v>
      </c>
      <c r="F4646" s="7"/>
      <c r="G4646" s="7"/>
      <c r="H4646" s="7"/>
      <c r="I4646" s="7"/>
      <c r="J4646" s="7"/>
      <c r="K4646" s="22"/>
      <c r="L4646" s="22"/>
      <c r="M4646" s="22"/>
      <c r="N4646" s="22"/>
      <c r="O4646" s="63" t="s">
        <v>366</v>
      </c>
    </row>
    <row r="4647" spans="1:15" x14ac:dyDescent="0.25">
      <c r="A4647" s="105">
        <v>1713</v>
      </c>
      <c r="B4647" s="14">
        <v>4</v>
      </c>
      <c r="C4647" s="70"/>
      <c r="D4647" s="7" t="s">
        <v>478</v>
      </c>
      <c r="E4647" s="7" t="s">
        <v>47</v>
      </c>
      <c r="F4647" s="7"/>
      <c r="G4647" s="7"/>
      <c r="H4647" s="7"/>
      <c r="I4647" s="7"/>
      <c r="J4647" s="7"/>
      <c r="K4647" s="22"/>
      <c r="L4647" s="22"/>
      <c r="M4647" s="22"/>
      <c r="N4647" s="22"/>
      <c r="O4647" s="63" t="s">
        <v>365</v>
      </c>
    </row>
    <row r="4648" spans="1:15" ht="409.5" x14ac:dyDescent="0.25">
      <c r="A4648" s="105">
        <v>1713</v>
      </c>
      <c r="B4648" s="14">
        <v>5</v>
      </c>
      <c r="C4648" s="70"/>
      <c r="D4648" s="7" t="s">
        <v>478</v>
      </c>
      <c r="E4648" s="28" t="s">
        <v>81</v>
      </c>
      <c r="F4648" s="28"/>
      <c r="G4648" s="28"/>
      <c r="H4648" s="28"/>
      <c r="I4648" s="28"/>
      <c r="J4648" s="28"/>
      <c r="K4648" s="65"/>
      <c r="L4648" s="65"/>
      <c r="M4648" s="65"/>
      <c r="N4648" s="65"/>
      <c r="O4648" s="66" t="s">
        <v>368</v>
      </c>
    </row>
    <row r="4649" spans="1:15" ht="195" x14ac:dyDescent="0.25">
      <c r="A4649" s="105">
        <v>1714</v>
      </c>
      <c r="B4649" s="14">
        <v>1</v>
      </c>
      <c r="C4649" s="70" t="s">
        <v>7229</v>
      </c>
      <c r="D4649" s="7" t="s">
        <v>478</v>
      </c>
      <c r="E4649" s="7" t="s">
        <v>351</v>
      </c>
      <c r="F4649" s="7"/>
      <c r="G4649" s="7"/>
      <c r="H4649" s="7"/>
      <c r="I4649" s="7"/>
      <c r="J4649" s="7"/>
      <c r="K4649" s="22"/>
      <c r="L4649" s="22"/>
      <c r="M4649" s="22"/>
      <c r="N4649" s="22"/>
      <c r="O4649" s="63" t="s">
        <v>364</v>
      </c>
    </row>
    <row r="4650" spans="1:15" ht="270" x14ac:dyDescent="0.25">
      <c r="A4650" s="105">
        <v>1714</v>
      </c>
      <c r="B4650" s="14">
        <v>2</v>
      </c>
      <c r="C4650" s="70" t="s">
        <v>7229</v>
      </c>
      <c r="D4650" s="7" t="s">
        <v>478</v>
      </c>
      <c r="E4650" s="7" t="s">
        <v>26</v>
      </c>
      <c r="F4650" s="7"/>
      <c r="G4650" s="7"/>
      <c r="H4650" s="7"/>
      <c r="I4650" s="7"/>
      <c r="J4650" s="7" t="s">
        <v>9</v>
      </c>
      <c r="K4650" s="22"/>
      <c r="L4650" s="22"/>
      <c r="M4650" s="22"/>
      <c r="N4650" s="22"/>
      <c r="O4650" s="63" t="s">
        <v>367</v>
      </c>
    </row>
    <row r="4651" spans="1:15" ht="75" x14ac:dyDescent="0.25">
      <c r="A4651" s="105">
        <v>1714</v>
      </c>
      <c r="B4651" s="14">
        <v>3</v>
      </c>
      <c r="C4651" s="70" t="s">
        <v>7229</v>
      </c>
      <c r="D4651" s="7" t="s">
        <v>478</v>
      </c>
      <c r="E4651" s="7" t="s">
        <v>15</v>
      </c>
      <c r="F4651" s="7"/>
      <c r="G4651" s="7"/>
      <c r="H4651" s="7"/>
      <c r="I4651" s="7"/>
      <c r="J4651" s="7"/>
      <c r="K4651" s="22"/>
      <c r="L4651" s="22"/>
      <c r="M4651" s="22"/>
      <c r="N4651" s="22"/>
      <c r="O4651" s="63" t="s">
        <v>366</v>
      </c>
    </row>
    <row r="4652" spans="1:15" x14ac:dyDescent="0.25">
      <c r="A4652" s="105">
        <v>1714</v>
      </c>
      <c r="B4652" s="14">
        <v>4</v>
      </c>
      <c r="C4652" s="70" t="s">
        <v>7229</v>
      </c>
      <c r="D4652" s="7" t="s">
        <v>478</v>
      </c>
      <c r="E4652" s="7" t="s">
        <v>47</v>
      </c>
      <c r="F4652" s="7"/>
      <c r="G4652" s="7"/>
      <c r="H4652" s="7"/>
      <c r="I4652" s="7"/>
      <c r="J4652" s="7"/>
      <c r="K4652" s="22"/>
      <c r="L4652" s="22"/>
      <c r="M4652" s="22"/>
      <c r="N4652" s="22"/>
      <c r="O4652" s="63" t="s">
        <v>365</v>
      </c>
    </row>
    <row r="4653" spans="1:15" ht="409.5" x14ac:dyDescent="0.25">
      <c r="A4653" s="105">
        <v>1714</v>
      </c>
      <c r="B4653" s="14">
        <v>5</v>
      </c>
      <c r="C4653" s="70" t="s">
        <v>7229</v>
      </c>
      <c r="D4653" s="7" t="s">
        <v>478</v>
      </c>
      <c r="E4653" s="28" t="s">
        <v>81</v>
      </c>
      <c r="F4653" s="28"/>
      <c r="G4653" s="28"/>
      <c r="H4653" s="28"/>
      <c r="I4653" s="28"/>
      <c r="J4653" s="28"/>
      <c r="K4653" s="65"/>
      <c r="L4653" s="65"/>
      <c r="M4653" s="65"/>
      <c r="N4653" s="65"/>
      <c r="O4653" s="66" t="s">
        <v>368</v>
      </c>
    </row>
    <row r="4654" spans="1:15" ht="195" x14ac:dyDescent="0.25">
      <c r="A4654" s="105">
        <v>1715</v>
      </c>
      <c r="B4654" s="14">
        <v>1</v>
      </c>
      <c r="C4654" s="70" t="s">
        <v>982</v>
      </c>
      <c r="D4654" s="7" t="s">
        <v>478</v>
      </c>
      <c r="E4654" s="7" t="s">
        <v>351</v>
      </c>
      <c r="F4654" s="7"/>
      <c r="G4654" s="7"/>
      <c r="H4654" s="7"/>
      <c r="I4654" s="7"/>
      <c r="J4654" s="7"/>
      <c r="K4654" s="22"/>
      <c r="L4654" s="22"/>
      <c r="M4654" s="22"/>
      <c r="N4654" s="22"/>
      <c r="O4654" s="63" t="s">
        <v>364</v>
      </c>
    </row>
    <row r="4655" spans="1:15" ht="270" x14ac:dyDescent="0.25">
      <c r="A4655" s="105">
        <v>1715</v>
      </c>
      <c r="B4655" s="14">
        <v>2</v>
      </c>
      <c r="C4655" s="70" t="s">
        <v>982</v>
      </c>
      <c r="D4655" s="7" t="s">
        <v>478</v>
      </c>
      <c r="E4655" s="7" t="s">
        <v>26</v>
      </c>
      <c r="F4655" s="7"/>
      <c r="G4655" s="7"/>
      <c r="H4655" s="7"/>
      <c r="I4655" s="7"/>
      <c r="J4655" s="7" t="s">
        <v>9</v>
      </c>
      <c r="K4655" s="22"/>
      <c r="L4655" s="22"/>
      <c r="M4655" s="22"/>
      <c r="N4655" s="22"/>
      <c r="O4655" s="63" t="s">
        <v>367</v>
      </c>
    </row>
    <row r="4656" spans="1:15" ht="75" x14ac:dyDescent="0.25">
      <c r="A4656" s="105">
        <v>1715</v>
      </c>
      <c r="B4656" s="14">
        <v>3</v>
      </c>
      <c r="C4656" s="70" t="s">
        <v>982</v>
      </c>
      <c r="D4656" s="7" t="s">
        <v>478</v>
      </c>
      <c r="E4656" s="7" t="s">
        <v>15</v>
      </c>
      <c r="F4656" s="7"/>
      <c r="G4656" s="7"/>
      <c r="H4656" s="7"/>
      <c r="I4656" s="7"/>
      <c r="J4656" s="7"/>
      <c r="K4656" s="22"/>
      <c r="L4656" s="22"/>
      <c r="M4656" s="22"/>
      <c r="N4656" s="22"/>
      <c r="O4656" s="63" t="s">
        <v>366</v>
      </c>
    </row>
    <row r="4657" spans="1:15" x14ac:dyDescent="0.25">
      <c r="A4657" s="105">
        <v>1715</v>
      </c>
      <c r="B4657" s="14">
        <v>4</v>
      </c>
      <c r="C4657" s="70" t="s">
        <v>982</v>
      </c>
      <c r="D4657" s="7" t="s">
        <v>478</v>
      </c>
      <c r="E4657" s="7" t="s">
        <v>47</v>
      </c>
      <c r="F4657" s="7"/>
      <c r="G4657" s="7"/>
      <c r="H4657" s="7"/>
      <c r="I4657" s="7"/>
      <c r="J4657" s="7"/>
      <c r="K4657" s="22"/>
      <c r="L4657" s="22"/>
      <c r="M4657" s="22"/>
      <c r="N4657" s="22"/>
      <c r="O4657" s="63" t="s">
        <v>365</v>
      </c>
    </row>
    <row r="4658" spans="1:15" ht="409.5" x14ac:dyDescent="0.25">
      <c r="A4658" s="105">
        <v>1715</v>
      </c>
      <c r="B4658" s="14">
        <v>5</v>
      </c>
      <c r="C4658" s="70" t="s">
        <v>982</v>
      </c>
      <c r="D4658" s="7" t="s">
        <v>478</v>
      </c>
      <c r="E4658" s="28" t="s">
        <v>81</v>
      </c>
      <c r="F4658" s="28"/>
      <c r="G4658" s="28"/>
      <c r="H4658" s="28"/>
      <c r="I4658" s="28"/>
      <c r="J4658" s="28"/>
      <c r="K4658" s="65"/>
      <c r="L4658" s="65"/>
      <c r="M4658" s="65"/>
      <c r="N4658" s="65"/>
      <c r="O4658" s="66" t="s">
        <v>368</v>
      </c>
    </row>
    <row r="4659" spans="1:15" ht="195" x14ac:dyDescent="0.25">
      <c r="A4659" s="105">
        <v>1716</v>
      </c>
      <c r="B4659" s="14">
        <v>1</v>
      </c>
      <c r="C4659" s="70" t="s">
        <v>6945</v>
      </c>
      <c r="D4659" s="7" t="s">
        <v>478</v>
      </c>
      <c r="E4659" s="7" t="s">
        <v>351</v>
      </c>
      <c r="F4659" s="7"/>
      <c r="G4659" s="7"/>
      <c r="H4659" s="7"/>
      <c r="I4659" s="7"/>
      <c r="J4659" s="7"/>
      <c r="K4659" s="22"/>
      <c r="L4659" s="22"/>
      <c r="M4659" s="22"/>
      <c r="N4659" s="22"/>
      <c r="O4659" s="63" t="s">
        <v>364</v>
      </c>
    </row>
    <row r="4660" spans="1:15" ht="270" x14ac:dyDescent="0.25">
      <c r="A4660" s="105">
        <v>1716</v>
      </c>
      <c r="B4660" s="14">
        <v>2</v>
      </c>
      <c r="C4660" s="70" t="s">
        <v>6945</v>
      </c>
      <c r="D4660" s="7" t="s">
        <v>478</v>
      </c>
      <c r="E4660" s="7" t="s">
        <v>26</v>
      </c>
      <c r="F4660" s="7"/>
      <c r="G4660" s="7"/>
      <c r="H4660" s="7"/>
      <c r="I4660" s="7"/>
      <c r="J4660" s="7" t="s">
        <v>9</v>
      </c>
      <c r="K4660" s="22"/>
      <c r="L4660" s="22"/>
      <c r="M4660" s="22"/>
      <c r="N4660" s="22"/>
      <c r="O4660" s="63" t="s">
        <v>367</v>
      </c>
    </row>
    <row r="4661" spans="1:15" ht="75" x14ac:dyDescent="0.25">
      <c r="A4661" s="105">
        <v>1716</v>
      </c>
      <c r="B4661" s="14">
        <v>3</v>
      </c>
      <c r="C4661" s="70" t="s">
        <v>6945</v>
      </c>
      <c r="D4661" s="7" t="s">
        <v>478</v>
      </c>
      <c r="E4661" s="7" t="s">
        <v>15</v>
      </c>
      <c r="F4661" s="7"/>
      <c r="G4661" s="7"/>
      <c r="H4661" s="7"/>
      <c r="I4661" s="7"/>
      <c r="J4661" s="7"/>
      <c r="K4661" s="22"/>
      <c r="L4661" s="22"/>
      <c r="M4661" s="22"/>
      <c r="N4661" s="22"/>
      <c r="O4661" s="63" t="s">
        <v>366</v>
      </c>
    </row>
    <row r="4662" spans="1:15" x14ac:dyDescent="0.25">
      <c r="A4662" s="105">
        <v>1716</v>
      </c>
      <c r="B4662" s="14">
        <v>4</v>
      </c>
      <c r="C4662" s="70" t="s">
        <v>6945</v>
      </c>
      <c r="D4662" s="7" t="s">
        <v>478</v>
      </c>
      <c r="E4662" s="7" t="s">
        <v>47</v>
      </c>
      <c r="F4662" s="7"/>
      <c r="G4662" s="7"/>
      <c r="H4662" s="7"/>
      <c r="I4662" s="7"/>
      <c r="J4662" s="7"/>
      <c r="K4662" s="22"/>
      <c r="L4662" s="22"/>
      <c r="M4662" s="22"/>
      <c r="N4662" s="22"/>
      <c r="O4662" s="63" t="s">
        <v>365</v>
      </c>
    </row>
    <row r="4663" spans="1:15" ht="409.5" x14ac:dyDescent="0.25">
      <c r="A4663" s="105">
        <v>1716</v>
      </c>
      <c r="B4663" s="14">
        <v>5</v>
      </c>
      <c r="C4663" s="70" t="s">
        <v>6945</v>
      </c>
      <c r="D4663" s="7" t="s">
        <v>478</v>
      </c>
      <c r="E4663" s="28" t="s">
        <v>81</v>
      </c>
      <c r="F4663" s="28"/>
      <c r="G4663" s="28"/>
      <c r="H4663" s="28"/>
      <c r="I4663" s="28"/>
      <c r="J4663" s="28"/>
      <c r="K4663" s="65"/>
      <c r="L4663" s="65"/>
      <c r="M4663" s="65"/>
      <c r="N4663" s="65"/>
      <c r="O4663" s="66" t="s">
        <v>368</v>
      </c>
    </row>
    <row r="4664" spans="1:15" ht="195" x14ac:dyDescent="0.25">
      <c r="A4664" s="105">
        <v>1717</v>
      </c>
      <c r="B4664" s="14">
        <v>1</v>
      </c>
      <c r="C4664" s="70" t="s">
        <v>7355</v>
      </c>
      <c r="D4664" s="7" t="s">
        <v>478</v>
      </c>
      <c r="E4664" s="7" t="s">
        <v>351</v>
      </c>
      <c r="F4664" s="7"/>
      <c r="G4664" s="7"/>
      <c r="H4664" s="7"/>
      <c r="I4664" s="7"/>
      <c r="J4664" s="7"/>
      <c r="K4664" s="22"/>
      <c r="L4664" s="22"/>
      <c r="M4664" s="22"/>
      <c r="N4664" s="22"/>
      <c r="O4664" s="63" t="s">
        <v>364</v>
      </c>
    </row>
    <row r="4665" spans="1:15" ht="270" x14ac:dyDescent="0.25">
      <c r="A4665" s="105">
        <v>1717</v>
      </c>
      <c r="B4665" s="14">
        <v>2</v>
      </c>
      <c r="C4665" s="70" t="s">
        <v>7355</v>
      </c>
      <c r="D4665" s="7" t="s">
        <v>478</v>
      </c>
      <c r="E4665" s="7" t="s">
        <v>26</v>
      </c>
      <c r="F4665" s="7"/>
      <c r="G4665" s="7"/>
      <c r="H4665" s="7"/>
      <c r="I4665" s="7"/>
      <c r="J4665" s="7" t="s">
        <v>9</v>
      </c>
      <c r="K4665" s="22"/>
      <c r="L4665" s="22"/>
      <c r="M4665" s="22"/>
      <c r="N4665" s="22"/>
      <c r="O4665" s="63" t="s">
        <v>367</v>
      </c>
    </row>
    <row r="4666" spans="1:15" ht="75" x14ac:dyDescent="0.25">
      <c r="A4666" s="105">
        <v>1717</v>
      </c>
      <c r="B4666" s="14">
        <v>3</v>
      </c>
      <c r="C4666" s="70" t="s">
        <v>7355</v>
      </c>
      <c r="D4666" s="7" t="s">
        <v>478</v>
      </c>
      <c r="E4666" s="7" t="s">
        <v>15</v>
      </c>
      <c r="F4666" s="7"/>
      <c r="G4666" s="7"/>
      <c r="H4666" s="7"/>
      <c r="I4666" s="7"/>
      <c r="J4666" s="7"/>
      <c r="K4666" s="22"/>
      <c r="L4666" s="22"/>
      <c r="M4666" s="22"/>
      <c r="N4666" s="22"/>
      <c r="O4666" s="63" t="s">
        <v>366</v>
      </c>
    </row>
    <row r="4667" spans="1:15" x14ac:dyDescent="0.25">
      <c r="A4667" s="105">
        <v>1717</v>
      </c>
      <c r="B4667" s="14">
        <v>4</v>
      </c>
      <c r="C4667" s="70" t="s">
        <v>7355</v>
      </c>
      <c r="D4667" s="7" t="s">
        <v>478</v>
      </c>
      <c r="E4667" s="7" t="s">
        <v>47</v>
      </c>
      <c r="F4667" s="7"/>
      <c r="G4667" s="7"/>
      <c r="H4667" s="7"/>
      <c r="I4667" s="7"/>
      <c r="J4667" s="7"/>
      <c r="K4667" s="22"/>
      <c r="L4667" s="22"/>
      <c r="M4667" s="22"/>
      <c r="N4667" s="22"/>
      <c r="O4667" s="63" t="s">
        <v>365</v>
      </c>
    </row>
    <row r="4668" spans="1:15" ht="409.5" x14ac:dyDescent="0.25">
      <c r="A4668" s="105">
        <v>1717</v>
      </c>
      <c r="B4668" s="14">
        <v>5</v>
      </c>
      <c r="C4668" s="70" t="s">
        <v>7355</v>
      </c>
      <c r="D4668" s="7" t="s">
        <v>478</v>
      </c>
      <c r="E4668" s="28" t="s">
        <v>81</v>
      </c>
      <c r="F4668" s="28"/>
      <c r="G4668" s="28"/>
      <c r="H4668" s="28"/>
      <c r="I4668" s="28"/>
      <c r="J4668" s="28"/>
      <c r="K4668" s="65"/>
      <c r="L4668" s="65"/>
      <c r="M4668" s="65"/>
      <c r="N4668" s="65"/>
      <c r="O4668" s="66" t="s">
        <v>368</v>
      </c>
    </row>
    <row r="4669" spans="1:15" ht="195" x14ac:dyDescent="0.25">
      <c r="A4669" s="105">
        <v>1718</v>
      </c>
      <c r="B4669" s="14">
        <v>1</v>
      </c>
      <c r="C4669" s="70" t="s">
        <v>7356</v>
      </c>
      <c r="D4669" s="7" t="s">
        <v>478</v>
      </c>
      <c r="E4669" s="7" t="s">
        <v>351</v>
      </c>
      <c r="F4669" s="7"/>
      <c r="G4669" s="7"/>
      <c r="H4669" s="7"/>
      <c r="I4669" s="7"/>
      <c r="J4669" s="7"/>
      <c r="K4669" s="22"/>
      <c r="L4669" s="22"/>
      <c r="M4669" s="22"/>
      <c r="N4669" s="22"/>
      <c r="O4669" s="63" t="s">
        <v>364</v>
      </c>
    </row>
    <row r="4670" spans="1:15" ht="270" x14ac:dyDescent="0.25">
      <c r="A4670" s="105">
        <v>1718</v>
      </c>
      <c r="B4670" s="14">
        <v>2</v>
      </c>
      <c r="C4670" s="70" t="s">
        <v>7356</v>
      </c>
      <c r="D4670" s="7" t="s">
        <v>478</v>
      </c>
      <c r="E4670" s="7" t="s">
        <v>26</v>
      </c>
      <c r="F4670" s="7"/>
      <c r="G4670" s="7"/>
      <c r="H4670" s="7"/>
      <c r="I4670" s="7"/>
      <c r="J4670" s="7" t="s">
        <v>9</v>
      </c>
      <c r="K4670" s="22"/>
      <c r="L4670" s="22"/>
      <c r="M4670" s="22"/>
      <c r="N4670" s="22"/>
      <c r="O4670" s="63" t="s">
        <v>367</v>
      </c>
    </row>
    <row r="4671" spans="1:15" ht="75" x14ac:dyDescent="0.25">
      <c r="A4671" s="105">
        <v>1718</v>
      </c>
      <c r="B4671" s="14">
        <v>3</v>
      </c>
      <c r="C4671" s="70" t="s">
        <v>7356</v>
      </c>
      <c r="D4671" s="7" t="s">
        <v>478</v>
      </c>
      <c r="E4671" s="7" t="s">
        <v>15</v>
      </c>
      <c r="F4671" s="7"/>
      <c r="G4671" s="7"/>
      <c r="H4671" s="7"/>
      <c r="I4671" s="7"/>
      <c r="J4671" s="7"/>
      <c r="K4671" s="22"/>
      <c r="L4671" s="22"/>
      <c r="M4671" s="22"/>
      <c r="N4671" s="22"/>
      <c r="O4671" s="63" t="s">
        <v>366</v>
      </c>
    </row>
    <row r="4672" spans="1:15" x14ac:dyDescent="0.25">
      <c r="A4672" s="105">
        <v>1718</v>
      </c>
      <c r="B4672" s="14">
        <v>4</v>
      </c>
      <c r="C4672" s="70" t="s">
        <v>7356</v>
      </c>
      <c r="D4672" s="7" t="s">
        <v>478</v>
      </c>
      <c r="E4672" s="7" t="s">
        <v>47</v>
      </c>
      <c r="F4672" s="7"/>
      <c r="G4672" s="7"/>
      <c r="H4672" s="7"/>
      <c r="I4672" s="7"/>
      <c r="J4672" s="7"/>
      <c r="K4672" s="22"/>
      <c r="L4672" s="22"/>
      <c r="M4672" s="22"/>
      <c r="N4672" s="22"/>
      <c r="O4672" s="63" t="s">
        <v>365</v>
      </c>
    </row>
    <row r="4673" spans="1:15" ht="409.5" x14ac:dyDescent="0.25">
      <c r="A4673" s="105">
        <v>1718</v>
      </c>
      <c r="B4673" s="14">
        <v>5</v>
      </c>
      <c r="C4673" s="70" t="s">
        <v>7356</v>
      </c>
      <c r="D4673" s="7" t="s">
        <v>478</v>
      </c>
      <c r="E4673" s="28" t="s">
        <v>81</v>
      </c>
      <c r="F4673" s="28"/>
      <c r="G4673" s="28"/>
      <c r="H4673" s="28"/>
      <c r="I4673" s="28"/>
      <c r="J4673" s="28"/>
      <c r="K4673" s="65"/>
      <c r="L4673" s="65"/>
      <c r="M4673" s="65"/>
      <c r="N4673" s="65"/>
      <c r="O4673" s="66" t="s">
        <v>368</v>
      </c>
    </row>
    <row r="4674" spans="1:15" ht="195" x14ac:dyDescent="0.25">
      <c r="A4674" s="105">
        <v>1719</v>
      </c>
      <c r="B4674" s="14">
        <v>1</v>
      </c>
      <c r="C4674" s="70" t="s">
        <v>7357</v>
      </c>
      <c r="D4674" s="7" t="s">
        <v>478</v>
      </c>
      <c r="E4674" s="7" t="s">
        <v>351</v>
      </c>
      <c r="F4674" s="7"/>
      <c r="G4674" s="7"/>
      <c r="H4674" s="7"/>
      <c r="I4674" s="7"/>
      <c r="J4674" s="7"/>
      <c r="K4674" s="22"/>
      <c r="L4674" s="22"/>
      <c r="M4674" s="22"/>
      <c r="N4674" s="22"/>
      <c r="O4674" s="63" t="s">
        <v>364</v>
      </c>
    </row>
    <row r="4675" spans="1:15" ht="270" x14ac:dyDescent="0.25">
      <c r="A4675" s="105">
        <v>1719</v>
      </c>
      <c r="B4675" s="14">
        <v>2</v>
      </c>
      <c r="C4675" s="70" t="s">
        <v>7357</v>
      </c>
      <c r="D4675" s="7" t="s">
        <v>478</v>
      </c>
      <c r="E4675" s="7" t="s">
        <v>26</v>
      </c>
      <c r="F4675" s="7"/>
      <c r="G4675" s="7"/>
      <c r="H4675" s="7"/>
      <c r="I4675" s="7"/>
      <c r="J4675" s="7" t="s">
        <v>9</v>
      </c>
      <c r="K4675" s="22"/>
      <c r="L4675" s="22"/>
      <c r="M4675" s="22"/>
      <c r="N4675" s="22"/>
      <c r="O4675" s="63" t="s">
        <v>367</v>
      </c>
    </row>
    <row r="4676" spans="1:15" ht="75" x14ac:dyDescent="0.25">
      <c r="A4676" s="105">
        <v>1719</v>
      </c>
      <c r="B4676" s="14">
        <v>3</v>
      </c>
      <c r="C4676" s="70" t="s">
        <v>7357</v>
      </c>
      <c r="D4676" s="7" t="s">
        <v>478</v>
      </c>
      <c r="E4676" s="7" t="s">
        <v>15</v>
      </c>
      <c r="F4676" s="7"/>
      <c r="G4676" s="7"/>
      <c r="H4676" s="7"/>
      <c r="I4676" s="7"/>
      <c r="J4676" s="7"/>
      <c r="K4676" s="22"/>
      <c r="L4676" s="22"/>
      <c r="M4676" s="22"/>
      <c r="N4676" s="22"/>
      <c r="O4676" s="63" t="s">
        <v>366</v>
      </c>
    </row>
    <row r="4677" spans="1:15" x14ac:dyDescent="0.25">
      <c r="A4677" s="105">
        <v>1719</v>
      </c>
      <c r="B4677" s="14">
        <v>4</v>
      </c>
      <c r="C4677" s="70" t="s">
        <v>7357</v>
      </c>
      <c r="D4677" s="7" t="s">
        <v>478</v>
      </c>
      <c r="E4677" s="7" t="s">
        <v>47</v>
      </c>
      <c r="F4677" s="7"/>
      <c r="G4677" s="7"/>
      <c r="H4677" s="7"/>
      <c r="I4677" s="7"/>
      <c r="J4677" s="7"/>
      <c r="K4677" s="22"/>
      <c r="L4677" s="22"/>
      <c r="M4677" s="22"/>
      <c r="N4677" s="22"/>
      <c r="O4677" s="63" t="s">
        <v>365</v>
      </c>
    </row>
    <row r="4678" spans="1:15" ht="409.5" x14ac:dyDescent="0.25">
      <c r="A4678" s="105">
        <v>1719</v>
      </c>
      <c r="B4678" s="14">
        <v>5</v>
      </c>
      <c r="C4678" s="70" t="s">
        <v>7357</v>
      </c>
      <c r="D4678" s="7" t="s">
        <v>478</v>
      </c>
      <c r="E4678" s="28" t="s">
        <v>81</v>
      </c>
      <c r="F4678" s="28"/>
      <c r="G4678" s="28"/>
      <c r="H4678" s="28"/>
      <c r="I4678" s="28"/>
      <c r="J4678" s="28"/>
      <c r="K4678" s="65"/>
      <c r="L4678" s="65"/>
      <c r="M4678" s="65"/>
      <c r="N4678" s="65"/>
      <c r="O4678" s="66" t="s">
        <v>368</v>
      </c>
    </row>
    <row r="4679" spans="1:15" ht="195" x14ac:dyDescent="0.25">
      <c r="A4679" s="105">
        <v>1720</v>
      </c>
      <c r="B4679" s="14">
        <v>1</v>
      </c>
      <c r="C4679" s="70" t="s">
        <v>7358</v>
      </c>
      <c r="D4679" s="7" t="s">
        <v>478</v>
      </c>
      <c r="E4679" s="7" t="s">
        <v>351</v>
      </c>
      <c r="F4679" s="7"/>
      <c r="G4679" s="7"/>
      <c r="H4679" s="7"/>
      <c r="I4679" s="7"/>
      <c r="J4679" s="7"/>
      <c r="K4679" s="22"/>
      <c r="L4679" s="22"/>
      <c r="M4679" s="22"/>
      <c r="N4679" s="22"/>
      <c r="O4679" s="63" t="s">
        <v>364</v>
      </c>
    </row>
    <row r="4680" spans="1:15" ht="270" x14ac:dyDescent="0.25">
      <c r="A4680" s="105">
        <v>1720</v>
      </c>
      <c r="B4680" s="16">
        <v>2</v>
      </c>
      <c r="C4680" s="70" t="s">
        <v>7358</v>
      </c>
      <c r="D4680" s="7" t="s">
        <v>478</v>
      </c>
      <c r="E4680" s="7" t="s">
        <v>26</v>
      </c>
      <c r="F4680" s="7"/>
      <c r="G4680" s="7"/>
      <c r="H4680" s="7"/>
      <c r="I4680" s="7"/>
      <c r="J4680" s="7" t="s">
        <v>9</v>
      </c>
      <c r="K4680" s="22"/>
      <c r="L4680" s="22"/>
      <c r="M4680" s="22"/>
      <c r="N4680" s="22"/>
      <c r="O4680" s="63" t="s">
        <v>367</v>
      </c>
    </row>
    <row r="4681" spans="1:15" ht="75" x14ac:dyDescent="0.25">
      <c r="A4681" s="105">
        <v>1720</v>
      </c>
      <c r="B4681" s="14">
        <v>3</v>
      </c>
      <c r="C4681" s="70" t="s">
        <v>7358</v>
      </c>
      <c r="D4681" s="7" t="s">
        <v>478</v>
      </c>
      <c r="E4681" s="7" t="s">
        <v>15</v>
      </c>
      <c r="F4681" s="7"/>
      <c r="G4681" s="7"/>
      <c r="H4681" s="7"/>
      <c r="I4681" s="7"/>
      <c r="J4681" s="7"/>
      <c r="K4681" s="22"/>
      <c r="L4681" s="22"/>
      <c r="M4681" s="22"/>
      <c r="N4681" s="22"/>
      <c r="O4681" s="63" t="s">
        <v>366</v>
      </c>
    </row>
    <row r="4682" spans="1:15" x14ac:dyDescent="0.25">
      <c r="A4682" s="105">
        <v>1720</v>
      </c>
      <c r="B4682" s="16">
        <v>4</v>
      </c>
      <c r="C4682" s="70" t="s">
        <v>7358</v>
      </c>
      <c r="D4682" s="28" t="s">
        <v>478</v>
      </c>
      <c r="E4682" s="28" t="s">
        <v>47</v>
      </c>
      <c r="F4682" s="28"/>
      <c r="G4682" s="28"/>
      <c r="H4682" s="28"/>
      <c r="I4682" s="28"/>
      <c r="J4682" s="28"/>
      <c r="K4682" s="65"/>
      <c r="L4682" s="65"/>
      <c r="M4682" s="65"/>
      <c r="N4682" s="65"/>
      <c r="O4682" s="66" t="s">
        <v>365</v>
      </c>
    </row>
    <row r="4683" spans="1:15" ht="409.5" x14ac:dyDescent="0.25">
      <c r="A4683" s="105">
        <v>1720</v>
      </c>
      <c r="B4683" s="14">
        <v>5</v>
      </c>
      <c r="C4683" s="70" t="s">
        <v>7358</v>
      </c>
      <c r="D4683" s="7" t="s">
        <v>478</v>
      </c>
      <c r="E4683" s="7" t="s">
        <v>81</v>
      </c>
      <c r="F4683" s="7"/>
      <c r="G4683" s="7"/>
      <c r="H4683" s="7"/>
      <c r="I4683" s="7"/>
      <c r="J4683" s="7"/>
      <c r="K4683" s="22"/>
      <c r="L4683" s="22"/>
      <c r="M4683" s="22"/>
      <c r="N4683" s="22"/>
      <c r="O4683" s="22" t="s">
        <v>368</v>
      </c>
    </row>
    <row r="4684" spans="1:15" ht="195" x14ac:dyDescent="0.25">
      <c r="A4684" s="101">
        <v>1721</v>
      </c>
      <c r="B4684" s="14">
        <v>1</v>
      </c>
      <c r="C4684" s="14" t="s">
        <v>7359</v>
      </c>
      <c r="D4684" s="7" t="s">
        <v>478</v>
      </c>
      <c r="E4684" s="7" t="s">
        <v>351</v>
      </c>
      <c r="F4684" s="7"/>
      <c r="G4684" s="7"/>
      <c r="H4684" s="7"/>
      <c r="I4684" s="7"/>
      <c r="J4684" s="7"/>
      <c r="K4684" s="22"/>
      <c r="L4684" s="22"/>
      <c r="M4684" s="22"/>
      <c r="N4684" s="22"/>
      <c r="O4684" s="22" t="s">
        <v>364</v>
      </c>
    </row>
    <row r="4685" spans="1:15" ht="270" x14ac:dyDescent="0.25">
      <c r="A4685" s="101">
        <v>1721</v>
      </c>
      <c r="B4685" s="14">
        <v>2</v>
      </c>
      <c r="C4685" s="14" t="s">
        <v>7359</v>
      </c>
      <c r="D4685" s="7" t="s">
        <v>478</v>
      </c>
      <c r="E4685" s="7" t="s">
        <v>26</v>
      </c>
      <c r="F4685" s="7"/>
      <c r="G4685" s="7"/>
      <c r="H4685" s="7"/>
      <c r="I4685" s="7"/>
      <c r="J4685" s="7" t="s">
        <v>9</v>
      </c>
      <c r="K4685" s="22"/>
      <c r="L4685" s="22"/>
      <c r="M4685" s="22"/>
      <c r="N4685" s="22"/>
      <c r="O4685" s="22" t="s">
        <v>367</v>
      </c>
    </row>
    <row r="4686" spans="1:15" ht="75" x14ac:dyDescent="0.25">
      <c r="A4686" s="101">
        <v>1721</v>
      </c>
      <c r="B4686" s="14">
        <v>3</v>
      </c>
      <c r="C4686" s="14" t="s">
        <v>7359</v>
      </c>
      <c r="D4686" s="7" t="s">
        <v>478</v>
      </c>
      <c r="E4686" s="7" t="s">
        <v>15</v>
      </c>
      <c r="F4686" s="7"/>
      <c r="G4686" s="7"/>
      <c r="H4686" s="7"/>
      <c r="I4686" s="7"/>
      <c r="J4686" s="7"/>
      <c r="K4686" s="22"/>
      <c r="L4686" s="22"/>
      <c r="M4686" s="22"/>
      <c r="N4686" s="22"/>
      <c r="O4686" s="22" t="s">
        <v>366</v>
      </c>
    </row>
    <row r="4687" spans="1:15" x14ac:dyDescent="0.25">
      <c r="A4687" s="101">
        <v>1721</v>
      </c>
      <c r="B4687" s="14">
        <v>4</v>
      </c>
      <c r="C4687" s="14" t="s">
        <v>7359</v>
      </c>
      <c r="D4687" s="7" t="s">
        <v>478</v>
      </c>
      <c r="E4687" s="7" t="s">
        <v>47</v>
      </c>
      <c r="F4687" s="7"/>
      <c r="G4687" s="7"/>
      <c r="H4687" s="7"/>
      <c r="I4687" s="7"/>
      <c r="J4687" s="7"/>
      <c r="K4687" s="22"/>
      <c r="L4687" s="22"/>
      <c r="M4687" s="22"/>
      <c r="N4687" s="22"/>
      <c r="O4687" s="22" t="s">
        <v>365</v>
      </c>
    </row>
    <row r="4688" spans="1:15" ht="409.5" x14ac:dyDescent="0.25">
      <c r="A4688" s="101">
        <v>1721</v>
      </c>
      <c r="B4688" s="14">
        <v>5</v>
      </c>
      <c r="C4688" s="14" t="s">
        <v>7359</v>
      </c>
      <c r="D4688" s="7" t="s">
        <v>478</v>
      </c>
      <c r="E4688" s="28" t="s">
        <v>81</v>
      </c>
      <c r="F4688" s="28"/>
      <c r="G4688" s="28"/>
      <c r="H4688" s="28"/>
      <c r="I4688" s="28"/>
      <c r="J4688" s="28"/>
      <c r="K4688" s="65"/>
      <c r="L4688" s="65"/>
      <c r="M4688" s="65"/>
      <c r="N4688" s="65"/>
      <c r="O4688" s="65" t="s">
        <v>368</v>
      </c>
    </row>
    <row r="4689" spans="1:15" ht="195" x14ac:dyDescent="0.25">
      <c r="A4689" s="101">
        <v>1722</v>
      </c>
      <c r="B4689" s="14">
        <v>1</v>
      </c>
      <c r="C4689" s="14" t="s">
        <v>7360</v>
      </c>
      <c r="D4689" s="7" t="s">
        <v>478</v>
      </c>
      <c r="E4689" s="7" t="s">
        <v>351</v>
      </c>
      <c r="F4689" s="7"/>
      <c r="G4689" s="7"/>
      <c r="H4689" s="7"/>
      <c r="I4689" s="7"/>
      <c r="J4689" s="7"/>
      <c r="K4689" s="22"/>
      <c r="L4689" s="22"/>
      <c r="M4689" s="22"/>
      <c r="N4689" s="22"/>
      <c r="O4689" s="22" t="s">
        <v>364</v>
      </c>
    </row>
    <row r="4690" spans="1:15" ht="270" x14ac:dyDescent="0.25">
      <c r="A4690" s="101">
        <v>1722</v>
      </c>
      <c r="B4690" s="14">
        <v>2</v>
      </c>
      <c r="C4690" s="14" t="s">
        <v>7360</v>
      </c>
      <c r="D4690" s="7" t="s">
        <v>478</v>
      </c>
      <c r="E4690" s="7" t="s">
        <v>26</v>
      </c>
      <c r="F4690" s="7"/>
      <c r="G4690" s="7"/>
      <c r="H4690" s="7"/>
      <c r="I4690" s="7"/>
      <c r="J4690" s="7" t="s">
        <v>9</v>
      </c>
      <c r="K4690" s="22"/>
      <c r="L4690" s="22"/>
      <c r="M4690" s="22"/>
      <c r="N4690" s="22"/>
      <c r="O4690" s="22" t="s">
        <v>367</v>
      </c>
    </row>
    <row r="4691" spans="1:15" ht="75" x14ac:dyDescent="0.25">
      <c r="A4691" s="101">
        <v>1722</v>
      </c>
      <c r="B4691" s="14">
        <v>3</v>
      </c>
      <c r="C4691" s="14" t="s">
        <v>7360</v>
      </c>
      <c r="D4691" s="7" t="s">
        <v>478</v>
      </c>
      <c r="E4691" s="7" t="s">
        <v>15</v>
      </c>
      <c r="F4691" s="7"/>
      <c r="G4691" s="7"/>
      <c r="H4691" s="7"/>
      <c r="I4691" s="7"/>
      <c r="J4691" s="7"/>
      <c r="K4691" s="22"/>
      <c r="L4691" s="22"/>
      <c r="M4691" s="22"/>
      <c r="N4691" s="22"/>
      <c r="O4691" s="22" t="s">
        <v>366</v>
      </c>
    </row>
    <row r="4692" spans="1:15" x14ac:dyDescent="0.25">
      <c r="A4692" s="101">
        <v>1722</v>
      </c>
      <c r="B4692" s="14">
        <v>4</v>
      </c>
      <c r="C4692" s="14" t="s">
        <v>7360</v>
      </c>
      <c r="D4692" s="7" t="s">
        <v>478</v>
      </c>
      <c r="E4692" s="7" t="s">
        <v>47</v>
      </c>
      <c r="F4692" s="7"/>
      <c r="G4692" s="7"/>
      <c r="H4692" s="7"/>
      <c r="I4692" s="7"/>
      <c r="J4692" s="7"/>
      <c r="K4692" s="22"/>
      <c r="L4692" s="22"/>
      <c r="M4692" s="22"/>
      <c r="N4692" s="22"/>
      <c r="O4692" s="22" t="s">
        <v>365</v>
      </c>
    </row>
    <row r="4693" spans="1:15" ht="409.5" x14ac:dyDescent="0.25">
      <c r="A4693" s="101">
        <v>1722</v>
      </c>
      <c r="B4693" s="14">
        <v>5</v>
      </c>
      <c r="C4693" s="14" t="s">
        <v>7360</v>
      </c>
      <c r="D4693" s="7" t="s">
        <v>478</v>
      </c>
      <c r="E4693" s="28" t="s">
        <v>81</v>
      </c>
      <c r="F4693" s="28"/>
      <c r="G4693" s="28"/>
      <c r="H4693" s="28"/>
      <c r="I4693" s="28"/>
      <c r="J4693" s="28"/>
      <c r="K4693" s="65"/>
      <c r="L4693" s="65"/>
      <c r="M4693" s="65"/>
      <c r="N4693" s="65"/>
      <c r="O4693" s="65" t="s">
        <v>368</v>
      </c>
    </row>
    <row r="4694" spans="1:15" ht="195" x14ac:dyDescent="0.25">
      <c r="A4694" s="101">
        <v>1723</v>
      </c>
      <c r="B4694" s="14">
        <v>1</v>
      </c>
      <c r="C4694" s="14" t="s">
        <v>7361</v>
      </c>
      <c r="D4694" s="7" t="s">
        <v>478</v>
      </c>
      <c r="E4694" s="7" t="s">
        <v>351</v>
      </c>
      <c r="F4694" s="7"/>
      <c r="G4694" s="7"/>
      <c r="H4694" s="7"/>
      <c r="I4694" s="7"/>
      <c r="J4694" s="7"/>
      <c r="K4694" s="22"/>
      <c r="L4694" s="22"/>
      <c r="M4694" s="22"/>
      <c r="N4694" s="22"/>
      <c r="O4694" s="22" t="s">
        <v>364</v>
      </c>
    </row>
    <row r="4695" spans="1:15" ht="270" x14ac:dyDescent="0.25">
      <c r="A4695" s="101">
        <v>1723</v>
      </c>
      <c r="B4695" s="14">
        <v>2</v>
      </c>
      <c r="C4695" s="14" t="s">
        <v>7361</v>
      </c>
      <c r="D4695" s="7" t="s">
        <v>478</v>
      </c>
      <c r="E4695" s="7" t="s">
        <v>26</v>
      </c>
      <c r="F4695" s="7"/>
      <c r="G4695" s="7"/>
      <c r="H4695" s="7"/>
      <c r="I4695" s="7"/>
      <c r="J4695" s="7" t="s">
        <v>9</v>
      </c>
      <c r="K4695" s="22"/>
      <c r="L4695" s="22"/>
      <c r="M4695" s="22"/>
      <c r="N4695" s="22"/>
      <c r="O4695" s="22" t="s">
        <v>367</v>
      </c>
    </row>
    <row r="4696" spans="1:15" ht="75" x14ac:dyDescent="0.25">
      <c r="A4696" s="101">
        <v>1723</v>
      </c>
      <c r="B4696" s="14">
        <v>3</v>
      </c>
      <c r="C4696" s="14" t="s">
        <v>7361</v>
      </c>
      <c r="D4696" s="7" t="s">
        <v>478</v>
      </c>
      <c r="E4696" s="7" t="s">
        <v>15</v>
      </c>
      <c r="F4696" s="7"/>
      <c r="G4696" s="7"/>
      <c r="H4696" s="7"/>
      <c r="I4696" s="7"/>
      <c r="J4696" s="7"/>
      <c r="K4696" s="22"/>
      <c r="L4696" s="22"/>
      <c r="M4696" s="22"/>
      <c r="N4696" s="22"/>
      <c r="O4696" s="22" t="s">
        <v>366</v>
      </c>
    </row>
    <row r="4697" spans="1:15" x14ac:dyDescent="0.25">
      <c r="A4697" s="101">
        <v>1723</v>
      </c>
      <c r="B4697" s="14">
        <v>4</v>
      </c>
      <c r="C4697" s="14" t="s">
        <v>7361</v>
      </c>
      <c r="D4697" s="7" t="s">
        <v>478</v>
      </c>
      <c r="E4697" s="7" t="s">
        <v>47</v>
      </c>
      <c r="F4697" s="7"/>
      <c r="G4697" s="7"/>
      <c r="H4697" s="7"/>
      <c r="I4697" s="7"/>
      <c r="J4697" s="7"/>
      <c r="K4697" s="22"/>
      <c r="L4697" s="22"/>
      <c r="M4697" s="22"/>
      <c r="N4697" s="22"/>
      <c r="O4697" s="22" t="s">
        <v>365</v>
      </c>
    </row>
    <row r="4698" spans="1:15" ht="409.5" x14ac:dyDescent="0.25">
      <c r="A4698" s="101">
        <v>1723</v>
      </c>
      <c r="B4698" s="14">
        <v>5</v>
      </c>
      <c r="C4698" s="14" t="s">
        <v>7361</v>
      </c>
      <c r="D4698" s="7" t="s">
        <v>478</v>
      </c>
      <c r="E4698" s="28" t="s">
        <v>81</v>
      </c>
      <c r="F4698" s="28"/>
      <c r="G4698" s="28"/>
      <c r="H4698" s="28"/>
      <c r="I4698" s="28"/>
      <c r="J4698" s="28"/>
      <c r="K4698" s="65"/>
      <c r="L4698" s="65"/>
      <c r="M4698" s="65"/>
      <c r="N4698" s="65"/>
      <c r="O4698" s="65" t="s">
        <v>368</v>
      </c>
    </row>
    <row r="4699" spans="1:15" ht="195" x14ac:dyDescent="0.25">
      <c r="A4699" s="101">
        <v>1724</v>
      </c>
      <c r="B4699" s="14">
        <v>1</v>
      </c>
      <c r="C4699" s="14" t="s">
        <v>7362</v>
      </c>
      <c r="D4699" s="7" t="s">
        <v>478</v>
      </c>
      <c r="E4699" s="7" t="s">
        <v>351</v>
      </c>
      <c r="F4699" s="7"/>
      <c r="G4699" s="7"/>
      <c r="H4699" s="7"/>
      <c r="I4699" s="7"/>
      <c r="J4699" s="7"/>
      <c r="K4699" s="22"/>
      <c r="L4699" s="22"/>
      <c r="M4699" s="22"/>
      <c r="N4699" s="22"/>
      <c r="O4699" s="22" t="s">
        <v>364</v>
      </c>
    </row>
    <row r="4700" spans="1:15" ht="270" x14ac:dyDescent="0.25">
      <c r="A4700" s="101">
        <v>1724</v>
      </c>
      <c r="B4700" s="14">
        <v>2</v>
      </c>
      <c r="C4700" s="14" t="s">
        <v>7362</v>
      </c>
      <c r="D4700" s="7" t="s">
        <v>478</v>
      </c>
      <c r="E4700" s="7" t="s">
        <v>26</v>
      </c>
      <c r="F4700" s="7"/>
      <c r="G4700" s="7"/>
      <c r="H4700" s="7"/>
      <c r="I4700" s="7"/>
      <c r="J4700" s="7" t="s">
        <v>9</v>
      </c>
      <c r="K4700" s="22"/>
      <c r="L4700" s="22"/>
      <c r="M4700" s="22"/>
      <c r="N4700" s="22"/>
      <c r="O4700" s="22" t="s">
        <v>367</v>
      </c>
    </row>
    <row r="4701" spans="1:15" ht="75" x14ac:dyDescent="0.25">
      <c r="A4701" s="101">
        <v>1724</v>
      </c>
      <c r="B4701" s="14">
        <v>3</v>
      </c>
      <c r="C4701" s="14" t="s">
        <v>7362</v>
      </c>
      <c r="D4701" s="7" t="s">
        <v>478</v>
      </c>
      <c r="E4701" s="7" t="s">
        <v>15</v>
      </c>
      <c r="F4701" s="7"/>
      <c r="G4701" s="7"/>
      <c r="H4701" s="7"/>
      <c r="I4701" s="7"/>
      <c r="J4701" s="7"/>
      <c r="K4701" s="22"/>
      <c r="L4701" s="22"/>
      <c r="M4701" s="22"/>
      <c r="N4701" s="22"/>
      <c r="O4701" s="22" t="s">
        <v>366</v>
      </c>
    </row>
    <row r="4702" spans="1:15" x14ac:dyDescent="0.25">
      <c r="A4702" s="101">
        <v>1724</v>
      </c>
      <c r="B4702" s="14">
        <v>4</v>
      </c>
      <c r="C4702" s="14" t="s">
        <v>7362</v>
      </c>
      <c r="D4702" s="7" t="s">
        <v>478</v>
      </c>
      <c r="E4702" s="7" t="s">
        <v>47</v>
      </c>
      <c r="F4702" s="7"/>
      <c r="G4702" s="7"/>
      <c r="H4702" s="7"/>
      <c r="I4702" s="7"/>
      <c r="J4702" s="7"/>
      <c r="K4702" s="22"/>
      <c r="L4702" s="22"/>
      <c r="M4702" s="22"/>
      <c r="N4702" s="22"/>
      <c r="O4702" s="22" t="s">
        <v>365</v>
      </c>
    </row>
    <row r="4703" spans="1:15" ht="409.5" x14ac:dyDescent="0.25">
      <c r="A4703" s="101">
        <v>1724</v>
      </c>
      <c r="B4703" s="14">
        <v>5</v>
      </c>
      <c r="C4703" s="14" t="s">
        <v>7362</v>
      </c>
      <c r="D4703" s="7" t="s">
        <v>478</v>
      </c>
      <c r="E4703" s="28" t="s">
        <v>81</v>
      </c>
      <c r="F4703" s="28"/>
      <c r="G4703" s="28"/>
      <c r="H4703" s="28"/>
      <c r="I4703" s="28"/>
      <c r="J4703" s="28"/>
      <c r="K4703" s="65"/>
      <c r="L4703" s="65"/>
      <c r="M4703" s="65"/>
      <c r="N4703" s="65"/>
      <c r="O4703" s="65" t="s">
        <v>368</v>
      </c>
    </row>
    <row r="4704" spans="1:15" ht="195" x14ac:dyDescent="0.25">
      <c r="A4704" s="101">
        <v>1725</v>
      </c>
      <c r="B4704" s="14">
        <v>1</v>
      </c>
      <c r="C4704" s="14" t="s">
        <v>7363</v>
      </c>
      <c r="D4704" s="7" t="s">
        <v>478</v>
      </c>
      <c r="E4704" s="7" t="s">
        <v>351</v>
      </c>
      <c r="F4704" s="7"/>
      <c r="G4704" s="7"/>
      <c r="H4704" s="7"/>
      <c r="I4704" s="7"/>
      <c r="J4704" s="7"/>
      <c r="K4704" s="22"/>
      <c r="L4704" s="22"/>
      <c r="M4704" s="22"/>
      <c r="N4704" s="22"/>
      <c r="O4704" s="22" t="s">
        <v>364</v>
      </c>
    </row>
    <row r="4705" spans="1:15" ht="270" x14ac:dyDescent="0.25">
      <c r="A4705" s="101">
        <v>1725</v>
      </c>
      <c r="B4705" s="14">
        <v>2</v>
      </c>
      <c r="C4705" s="14" t="s">
        <v>7363</v>
      </c>
      <c r="D4705" s="7" t="s">
        <v>478</v>
      </c>
      <c r="E4705" s="7" t="s">
        <v>26</v>
      </c>
      <c r="F4705" s="7"/>
      <c r="G4705" s="7"/>
      <c r="H4705" s="7"/>
      <c r="I4705" s="7"/>
      <c r="J4705" s="7" t="s">
        <v>9</v>
      </c>
      <c r="K4705" s="22"/>
      <c r="L4705" s="22"/>
      <c r="M4705" s="22"/>
      <c r="N4705" s="22"/>
      <c r="O4705" s="22" t="s">
        <v>367</v>
      </c>
    </row>
    <row r="4706" spans="1:15" ht="75" x14ac:dyDescent="0.25">
      <c r="A4706" s="101">
        <v>1725</v>
      </c>
      <c r="B4706" s="14">
        <v>3</v>
      </c>
      <c r="C4706" s="14" t="s">
        <v>7363</v>
      </c>
      <c r="D4706" s="7" t="s">
        <v>478</v>
      </c>
      <c r="E4706" s="7" t="s">
        <v>15</v>
      </c>
      <c r="F4706" s="7"/>
      <c r="G4706" s="7"/>
      <c r="H4706" s="7"/>
      <c r="I4706" s="7"/>
      <c r="J4706" s="7"/>
      <c r="K4706" s="22"/>
      <c r="L4706" s="22"/>
      <c r="M4706" s="22"/>
      <c r="N4706" s="22"/>
      <c r="O4706" s="22" t="s">
        <v>366</v>
      </c>
    </row>
    <row r="4707" spans="1:15" x14ac:dyDescent="0.25">
      <c r="A4707" s="101">
        <v>1725</v>
      </c>
      <c r="B4707" s="14">
        <v>4</v>
      </c>
      <c r="C4707" s="14" t="s">
        <v>7363</v>
      </c>
      <c r="D4707" s="7" t="s">
        <v>478</v>
      </c>
      <c r="E4707" s="7" t="s">
        <v>47</v>
      </c>
      <c r="F4707" s="7"/>
      <c r="G4707" s="7"/>
      <c r="H4707" s="7"/>
      <c r="I4707" s="7"/>
      <c r="J4707" s="7"/>
      <c r="K4707" s="22"/>
      <c r="L4707" s="22"/>
      <c r="M4707" s="22"/>
      <c r="N4707" s="22"/>
      <c r="O4707" s="22" t="s">
        <v>365</v>
      </c>
    </row>
    <row r="4708" spans="1:15" ht="409.5" x14ac:dyDescent="0.25">
      <c r="A4708" s="101">
        <v>1725</v>
      </c>
      <c r="B4708" s="14">
        <v>5</v>
      </c>
      <c r="C4708" s="14" t="s">
        <v>7363</v>
      </c>
      <c r="D4708" s="7" t="s">
        <v>478</v>
      </c>
      <c r="E4708" s="28" t="s">
        <v>81</v>
      </c>
      <c r="F4708" s="28"/>
      <c r="G4708" s="28"/>
      <c r="H4708" s="28"/>
      <c r="I4708" s="28"/>
      <c r="J4708" s="28"/>
      <c r="K4708" s="65"/>
      <c r="L4708" s="65"/>
      <c r="M4708" s="65"/>
      <c r="N4708" s="65"/>
      <c r="O4708" s="65" t="s">
        <v>368</v>
      </c>
    </row>
    <row r="4709" spans="1:15" ht="195" x14ac:dyDescent="0.25">
      <c r="A4709" s="101">
        <v>1726</v>
      </c>
      <c r="B4709" s="14">
        <v>1</v>
      </c>
      <c r="C4709" s="14" t="s">
        <v>7364</v>
      </c>
      <c r="D4709" s="7" t="s">
        <v>478</v>
      </c>
      <c r="E4709" s="7" t="s">
        <v>351</v>
      </c>
      <c r="F4709" s="7"/>
      <c r="G4709" s="7"/>
      <c r="H4709" s="7"/>
      <c r="I4709" s="7"/>
      <c r="J4709" s="7"/>
      <c r="K4709" s="22"/>
      <c r="L4709" s="22"/>
      <c r="M4709" s="22"/>
      <c r="N4709" s="22"/>
      <c r="O4709" s="22" t="s">
        <v>364</v>
      </c>
    </row>
    <row r="4710" spans="1:15" ht="270" x14ac:dyDescent="0.25">
      <c r="A4710" s="101">
        <v>1726</v>
      </c>
      <c r="B4710" s="14">
        <v>2</v>
      </c>
      <c r="C4710" s="14" t="s">
        <v>7364</v>
      </c>
      <c r="D4710" s="7" t="s">
        <v>478</v>
      </c>
      <c r="E4710" s="7" t="s">
        <v>26</v>
      </c>
      <c r="F4710" s="7"/>
      <c r="G4710" s="7"/>
      <c r="H4710" s="7"/>
      <c r="I4710" s="7"/>
      <c r="J4710" s="7" t="s">
        <v>9</v>
      </c>
      <c r="K4710" s="22"/>
      <c r="L4710" s="22"/>
      <c r="M4710" s="22"/>
      <c r="N4710" s="22"/>
      <c r="O4710" s="22" t="s">
        <v>367</v>
      </c>
    </row>
    <row r="4711" spans="1:15" ht="75" x14ac:dyDescent="0.25">
      <c r="A4711" s="101">
        <v>1726</v>
      </c>
      <c r="B4711" s="14">
        <v>3</v>
      </c>
      <c r="C4711" s="14" t="s">
        <v>7364</v>
      </c>
      <c r="D4711" s="7" t="s">
        <v>478</v>
      </c>
      <c r="E4711" s="7" t="s">
        <v>15</v>
      </c>
      <c r="F4711" s="7"/>
      <c r="G4711" s="7"/>
      <c r="H4711" s="7"/>
      <c r="I4711" s="7"/>
      <c r="J4711" s="7"/>
      <c r="K4711" s="22"/>
      <c r="L4711" s="22"/>
      <c r="M4711" s="22"/>
      <c r="N4711" s="22"/>
      <c r="O4711" s="22" t="s">
        <v>366</v>
      </c>
    </row>
    <row r="4712" spans="1:15" x14ac:dyDescent="0.25">
      <c r="A4712" s="101">
        <v>1726</v>
      </c>
      <c r="B4712" s="14">
        <v>4</v>
      </c>
      <c r="C4712" s="14" t="s">
        <v>7364</v>
      </c>
      <c r="D4712" s="7" t="s">
        <v>478</v>
      </c>
      <c r="E4712" s="7" t="s">
        <v>47</v>
      </c>
      <c r="F4712" s="7"/>
      <c r="G4712" s="7"/>
      <c r="H4712" s="7"/>
      <c r="I4712" s="7"/>
      <c r="J4712" s="7"/>
      <c r="K4712" s="22"/>
      <c r="L4712" s="22"/>
      <c r="M4712" s="22"/>
      <c r="N4712" s="22"/>
      <c r="O4712" s="22" t="s">
        <v>365</v>
      </c>
    </row>
    <row r="4713" spans="1:15" ht="409.5" x14ac:dyDescent="0.25">
      <c r="A4713" s="101">
        <v>1726</v>
      </c>
      <c r="B4713" s="14">
        <v>5</v>
      </c>
      <c r="C4713" s="14" t="s">
        <v>7364</v>
      </c>
      <c r="D4713" s="7" t="s">
        <v>478</v>
      </c>
      <c r="E4713" s="28" t="s">
        <v>81</v>
      </c>
      <c r="F4713" s="28"/>
      <c r="G4713" s="28"/>
      <c r="H4713" s="28"/>
      <c r="I4713" s="28"/>
      <c r="J4713" s="28"/>
      <c r="K4713" s="65"/>
      <c r="L4713" s="65"/>
      <c r="M4713" s="65"/>
      <c r="N4713" s="65"/>
      <c r="O4713" s="65" t="s">
        <v>368</v>
      </c>
    </row>
    <row r="4714" spans="1:15" ht="195" x14ac:dyDescent="0.25">
      <c r="A4714" s="101">
        <v>1727</v>
      </c>
      <c r="B4714" s="14">
        <v>1</v>
      </c>
      <c r="C4714" s="14" t="s">
        <v>7365</v>
      </c>
      <c r="D4714" s="7" t="s">
        <v>478</v>
      </c>
      <c r="E4714" s="7" t="s">
        <v>351</v>
      </c>
      <c r="F4714" s="7"/>
      <c r="G4714" s="7"/>
      <c r="H4714" s="7"/>
      <c r="I4714" s="7"/>
      <c r="J4714" s="7"/>
      <c r="K4714" s="22"/>
      <c r="L4714" s="22"/>
      <c r="M4714" s="22"/>
      <c r="N4714" s="22"/>
      <c r="O4714" s="22" t="s">
        <v>364</v>
      </c>
    </row>
    <row r="4715" spans="1:15" ht="270" x14ac:dyDescent="0.25">
      <c r="A4715" s="101">
        <v>1727</v>
      </c>
      <c r="B4715" s="14">
        <v>2</v>
      </c>
      <c r="C4715" s="14" t="s">
        <v>7365</v>
      </c>
      <c r="D4715" s="7" t="s">
        <v>478</v>
      </c>
      <c r="E4715" s="7" t="s">
        <v>26</v>
      </c>
      <c r="F4715" s="7"/>
      <c r="G4715" s="7"/>
      <c r="H4715" s="7"/>
      <c r="I4715" s="7"/>
      <c r="J4715" s="7" t="s">
        <v>9</v>
      </c>
      <c r="K4715" s="22"/>
      <c r="L4715" s="22"/>
      <c r="M4715" s="22"/>
      <c r="N4715" s="22"/>
      <c r="O4715" s="22" t="s">
        <v>367</v>
      </c>
    </row>
    <row r="4716" spans="1:15" ht="75" x14ac:dyDescent="0.25">
      <c r="A4716" s="101">
        <v>1727</v>
      </c>
      <c r="B4716" s="14">
        <v>3</v>
      </c>
      <c r="C4716" s="14" t="s">
        <v>7365</v>
      </c>
      <c r="D4716" s="7" t="s">
        <v>478</v>
      </c>
      <c r="E4716" s="7" t="s">
        <v>15</v>
      </c>
      <c r="F4716" s="7"/>
      <c r="G4716" s="7"/>
      <c r="H4716" s="7"/>
      <c r="I4716" s="7"/>
      <c r="J4716" s="7"/>
      <c r="K4716" s="22"/>
      <c r="L4716" s="22"/>
      <c r="M4716" s="22"/>
      <c r="N4716" s="22"/>
      <c r="O4716" s="22" t="s">
        <v>366</v>
      </c>
    </row>
    <row r="4717" spans="1:15" x14ac:dyDescent="0.25">
      <c r="A4717" s="101">
        <v>1727</v>
      </c>
      <c r="B4717" s="14">
        <v>4</v>
      </c>
      <c r="C4717" s="14" t="s">
        <v>7365</v>
      </c>
      <c r="D4717" s="7" t="s">
        <v>478</v>
      </c>
      <c r="E4717" s="7" t="s">
        <v>47</v>
      </c>
      <c r="F4717" s="7"/>
      <c r="G4717" s="7"/>
      <c r="H4717" s="7"/>
      <c r="I4717" s="7"/>
      <c r="J4717" s="7"/>
      <c r="K4717" s="22"/>
      <c r="L4717" s="22"/>
      <c r="M4717" s="22"/>
      <c r="N4717" s="22"/>
      <c r="O4717" s="22" t="s">
        <v>365</v>
      </c>
    </row>
    <row r="4718" spans="1:15" ht="409.5" x14ac:dyDescent="0.25">
      <c r="A4718" s="101">
        <v>1727</v>
      </c>
      <c r="B4718" s="14">
        <v>5</v>
      </c>
      <c r="C4718" s="14" t="s">
        <v>7365</v>
      </c>
      <c r="D4718" s="7" t="s">
        <v>478</v>
      </c>
      <c r="E4718" s="28" t="s">
        <v>81</v>
      </c>
      <c r="F4718" s="28"/>
      <c r="G4718" s="28"/>
      <c r="H4718" s="28"/>
      <c r="I4718" s="28"/>
      <c r="J4718" s="28"/>
      <c r="K4718" s="65"/>
      <c r="L4718" s="65"/>
      <c r="M4718" s="65"/>
      <c r="N4718" s="65"/>
      <c r="O4718" s="65" t="s">
        <v>368</v>
      </c>
    </row>
    <row r="4719" spans="1:15" ht="195" x14ac:dyDescent="0.25">
      <c r="A4719" s="101">
        <v>1728</v>
      </c>
      <c r="B4719" s="14">
        <v>1</v>
      </c>
      <c r="C4719" s="14" t="s">
        <v>7366</v>
      </c>
      <c r="D4719" s="7" t="s">
        <v>478</v>
      </c>
      <c r="E4719" s="7" t="s">
        <v>351</v>
      </c>
      <c r="F4719" s="7"/>
      <c r="G4719" s="7"/>
      <c r="H4719" s="7"/>
      <c r="I4719" s="7"/>
      <c r="J4719" s="7"/>
      <c r="K4719" s="22"/>
      <c r="L4719" s="22"/>
      <c r="M4719" s="22"/>
      <c r="N4719" s="22"/>
      <c r="O4719" s="22" t="s">
        <v>364</v>
      </c>
    </row>
    <row r="4720" spans="1:15" ht="270" x14ac:dyDescent="0.25">
      <c r="A4720" s="101">
        <v>1728</v>
      </c>
      <c r="B4720" s="14">
        <v>2</v>
      </c>
      <c r="C4720" s="14" t="s">
        <v>7366</v>
      </c>
      <c r="D4720" s="7" t="s">
        <v>478</v>
      </c>
      <c r="E4720" s="7" t="s">
        <v>26</v>
      </c>
      <c r="F4720" s="7"/>
      <c r="G4720" s="7"/>
      <c r="H4720" s="7"/>
      <c r="I4720" s="7"/>
      <c r="J4720" s="7" t="s">
        <v>9</v>
      </c>
      <c r="K4720" s="22"/>
      <c r="L4720" s="22"/>
      <c r="M4720" s="22"/>
      <c r="N4720" s="22"/>
      <c r="O4720" s="22" t="s">
        <v>367</v>
      </c>
    </row>
    <row r="4721" spans="1:15" ht="75" x14ac:dyDescent="0.25">
      <c r="A4721" s="101">
        <v>1728</v>
      </c>
      <c r="B4721" s="14">
        <v>3</v>
      </c>
      <c r="C4721" s="14" t="s">
        <v>7366</v>
      </c>
      <c r="D4721" s="7" t="s">
        <v>478</v>
      </c>
      <c r="E4721" s="7" t="s">
        <v>15</v>
      </c>
      <c r="F4721" s="7"/>
      <c r="G4721" s="7"/>
      <c r="H4721" s="7"/>
      <c r="I4721" s="7"/>
      <c r="J4721" s="7"/>
      <c r="K4721" s="22"/>
      <c r="L4721" s="22"/>
      <c r="M4721" s="22"/>
      <c r="N4721" s="22"/>
      <c r="O4721" s="22" t="s">
        <v>366</v>
      </c>
    </row>
    <row r="4722" spans="1:15" x14ac:dyDescent="0.25">
      <c r="A4722" s="101">
        <v>1728</v>
      </c>
      <c r="B4722" s="14">
        <v>4</v>
      </c>
      <c r="C4722" s="14" t="s">
        <v>7366</v>
      </c>
      <c r="D4722" s="7" t="s">
        <v>478</v>
      </c>
      <c r="E4722" s="7" t="s">
        <v>47</v>
      </c>
      <c r="F4722" s="7"/>
      <c r="G4722" s="7"/>
      <c r="H4722" s="7"/>
      <c r="I4722" s="7"/>
      <c r="J4722" s="7"/>
      <c r="K4722" s="22"/>
      <c r="L4722" s="22"/>
      <c r="M4722" s="22"/>
      <c r="N4722" s="22"/>
      <c r="O4722" s="22" t="s">
        <v>365</v>
      </c>
    </row>
    <row r="4723" spans="1:15" ht="409.5" x14ac:dyDescent="0.25">
      <c r="A4723" s="101">
        <v>1728</v>
      </c>
      <c r="B4723" s="14">
        <v>5</v>
      </c>
      <c r="C4723" s="14" t="s">
        <v>7366</v>
      </c>
      <c r="D4723" s="7" t="s">
        <v>478</v>
      </c>
      <c r="E4723" s="28" t="s">
        <v>81</v>
      </c>
      <c r="F4723" s="28"/>
      <c r="G4723" s="28"/>
      <c r="H4723" s="28"/>
      <c r="I4723" s="28"/>
      <c r="J4723" s="28"/>
      <c r="K4723" s="65"/>
      <c r="L4723" s="65"/>
      <c r="M4723" s="65"/>
      <c r="N4723" s="65"/>
      <c r="O4723" s="65" t="s">
        <v>368</v>
      </c>
    </row>
    <row r="4724" spans="1:15" ht="195" x14ac:dyDescent="0.25">
      <c r="A4724" s="101">
        <v>1729</v>
      </c>
      <c r="B4724" s="14">
        <v>1</v>
      </c>
      <c r="C4724" s="14" t="s">
        <v>7367</v>
      </c>
      <c r="D4724" s="7" t="s">
        <v>478</v>
      </c>
      <c r="E4724" s="7" t="s">
        <v>351</v>
      </c>
      <c r="F4724" s="7"/>
      <c r="G4724" s="7"/>
      <c r="H4724" s="7"/>
      <c r="I4724" s="7"/>
      <c r="J4724" s="7"/>
      <c r="K4724" s="22"/>
      <c r="L4724" s="22"/>
      <c r="M4724" s="22"/>
      <c r="N4724" s="22"/>
      <c r="O4724" s="22" t="s">
        <v>364</v>
      </c>
    </row>
    <row r="4725" spans="1:15" ht="270" x14ac:dyDescent="0.25">
      <c r="A4725" s="101">
        <v>1729</v>
      </c>
      <c r="B4725" s="14">
        <v>2</v>
      </c>
      <c r="C4725" s="14" t="s">
        <v>7367</v>
      </c>
      <c r="D4725" s="7" t="s">
        <v>478</v>
      </c>
      <c r="E4725" s="7" t="s">
        <v>26</v>
      </c>
      <c r="F4725" s="7"/>
      <c r="G4725" s="7"/>
      <c r="H4725" s="7"/>
      <c r="I4725" s="7"/>
      <c r="J4725" s="7" t="s">
        <v>9</v>
      </c>
      <c r="K4725" s="22"/>
      <c r="L4725" s="22"/>
      <c r="M4725" s="22"/>
      <c r="N4725" s="22"/>
      <c r="O4725" s="22" t="s">
        <v>367</v>
      </c>
    </row>
    <row r="4726" spans="1:15" ht="75" x14ac:dyDescent="0.25">
      <c r="A4726" s="101">
        <v>1729</v>
      </c>
      <c r="B4726" s="14">
        <v>3</v>
      </c>
      <c r="C4726" s="14" t="s">
        <v>7367</v>
      </c>
      <c r="D4726" s="7" t="s">
        <v>478</v>
      </c>
      <c r="E4726" s="7" t="s">
        <v>15</v>
      </c>
      <c r="F4726" s="7"/>
      <c r="G4726" s="7"/>
      <c r="H4726" s="7"/>
      <c r="I4726" s="7"/>
      <c r="J4726" s="7"/>
      <c r="K4726" s="22"/>
      <c r="L4726" s="22"/>
      <c r="M4726" s="22"/>
      <c r="N4726" s="22"/>
      <c r="O4726" s="22" t="s">
        <v>366</v>
      </c>
    </row>
    <row r="4727" spans="1:15" x14ac:dyDescent="0.25">
      <c r="A4727" s="101">
        <v>1729</v>
      </c>
      <c r="B4727" s="14">
        <v>4</v>
      </c>
      <c r="C4727" s="14" t="s">
        <v>7367</v>
      </c>
      <c r="D4727" s="7" t="s">
        <v>478</v>
      </c>
      <c r="E4727" s="7" t="s">
        <v>47</v>
      </c>
      <c r="F4727" s="7"/>
      <c r="G4727" s="7"/>
      <c r="H4727" s="7"/>
      <c r="I4727" s="7"/>
      <c r="J4727" s="7"/>
      <c r="K4727" s="22"/>
      <c r="L4727" s="22"/>
      <c r="M4727" s="22"/>
      <c r="N4727" s="22"/>
      <c r="O4727" s="22" t="s">
        <v>365</v>
      </c>
    </row>
    <row r="4728" spans="1:15" ht="409.5" x14ac:dyDescent="0.25">
      <c r="A4728" s="101">
        <v>1729</v>
      </c>
      <c r="B4728" s="14">
        <v>5</v>
      </c>
      <c r="C4728" s="14" t="s">
        <v>7367</v>
      </c>
      <c r="D4728" s="7" t="s">
        <v>478</v>
      </c>
      <c r="E4728" s="28" t="s">
        <v>81</v>
      </c>
      <c r="F4728" s="28"/>
      <c r="G4728" s="28"/>
      <c r="H4728" s="28"/>
      <c r="I4728" s="28"/>
      <c r="J4728" s="28"/>
      <c r="K4728" s="65"/>
      <c r="L4728" s="65"/>
      <c r="M4728" s="65"/>
      <c r="N4728" s="65"/>
      <c r="O4728" s="65" t="s">
        <v>368</v>
      </c>
    </row>
    <row r="4729" spans="1:15" ht="195" x14ac:dyDescent="0.25">
      <c r="A4729" s="101">
        <v>1730</v>
      </c>
      <c r="B4729" s="14">
        <v>1</v>
      </c>
      <c r="C4729" s="14" t="s">
        <v>7368</v>
      </c>
      <c r="D4729" s="7" t="s">
        <v>478</v>
      </c>
      <c r="E4729" s="7" t="s">
        <v>351</v>
      </c>
      <c r="F4729" s="7"/>
      <c r="G4729" s="7"/>
      <c r="H4729" s="7"/>
      <c r="I4729" s="7"/>
      <c r="J4729" s="7"/>
      <c r="K4729" s="22"/>
      <c r="L4729" s="22"/>
      <c r="M4729" s="22"/>
      <c r="N4729" s="22"/>
      <c r="O4729" s="22" t="s">
        <v>364</v>
      </c>
    </row>
    <row r="4730" spans="1:15" ht="270" x14ac:dyDescent="0.25">
      <c r="A4730" s="101">
        <v>1730</v>
      </c>
      <c r="B4730" s="14">
        <v>2</v>
      </c>
      <c r="C4730" s="14" t="s">
        <v>7368</v>
      </c>
      <c r="D4730" s="7" t="s">
        <v>478</v>
      </c>
      <c r="E4730" s="7" t="s">
        <v>26</v>
      </c>
      <c r="F4730" s="7"/>
      <c r="G4730" s="7"/>
      <c r="H4730" s="7"/>
      <c r="I4730" s="7"/>
      <c r="J4730" s="7" t="s">
        <v>9</v>
      </c>
      <c r="K4730" s="22"/>
      <c r="L4730" s="22"/>
      <c r="M4730" s="22"/>
      <c r="N4730" s="22"/>
      <c r="O4730" s="22" t="s">
        <v>367</v>
      </c>
    </row>
    <row r="4731" spans="1:15" ht="75" x14ac:dyDescent="0.25">
      <c r="A4731" s="101">
        <v>1730</v>
      </c>
      <c r="B4731" s="14">
        <v>3</v>
      </c>
      <c r="C4731" s="14" t="s">
        <v>7368</v>
      </c>
      <c r="D4731" s="7" t="s">
        <v>478</v>
      </c>
      <c r="E4731" s="7" t="s">
        <v>15</v>
      </c>
      <c r="F4731" s="7"/>
      <c r="G4731" s="7"/>
      <c r="H4731" s="7"/>
      <c r="I4731" s="7"/>
      <c r="J4731" s="7"/>
      <c r="K4731" s="22"/>
      <c r="L4731" s="22"/>
      <c r="M4731" s="22"/>
      <c r="N4731" s="22"/>
      <c r="O4731" s="22" t="s">
        <v>366</v>
      </c>
    </row>
    <row r="4732" spans="1:15" x14ac:dyDescent="0.25">
      <c r="A4732" s="101">
        <v>1730</v>
      </c>
      <c r="B4732" s="14">
        <v>4</v>
      </c>
      <c r="C4732" s="14" t="s">
        <v>7368</v>
      </c>
      <c r="D4732" s="7" t="s">
        <v>478</v>
      </c>
      <c r="E4732" s="7" t="s">
        <v>47</v>
      </c>
      <c r="F4732" s="7"/>
      <c r="G4732" s="7"/>
      <c r="H4732" s="7"/>
      <c r="I4732" s="7"/>
      <c r="J4732" s="7"/>
      <c r="K4732" s="22"/>
      <c r="L4732" s="22"/>
      <c r="M4732" s="22"/>
      <c r="N4732" s="22"/>
      <c r="O4732" s="22" t="s">
        <v>365</v>
      </c>
    </row>
    <row r="4733" spans="1:15" ht="409.5" x14ac:dyDescent="0.25">
      <c r="A4733" s="101">
        <v>1730</v>
      </c>
      <c r="B4733" s="14">
        <v>5</v>
      </c>
      <c r="C4733" s="14" t="s">
        <v>7368</v>
      </c>
      <c r="D4733" s="7" t="s">
        <v>478</v>
      </c>
      <c r="E4733" s="28" t="s">
        <v>81</v>
      </c>
      <c r="F4733" s="28"/>
      <c r="G4733" s="28"/>
      <c r="H4733" s="28"/>
      <c r="I4733" s="28"/>
      <c r="J4733" s="28"/>
      <c r="K4733" s="65"/>
      <c r="L4733" s="65"/>
      <c r="M4733" s="65"/>
      <c r="N4733" s="65"/>
      <c r="O4733" s="65" t="s">
        <v>368</v>
      </c>
    </row>
    <row r="4734" spans="1:15" ht="195" x14ac:dyDescent="0.25">
      <c r="A4734" s="101">
        <v>1731</v>
      </c>
      <c r="B4734" s="14">
        <v>1</v>
      </c>
      <c r="C4734" s="14" t="s">
        <v>7369</v>
      </c>
      <c r="D4734" s="7" t="s">
        <v>478</v>
      </c>
      <c r="E4734" s="7" t="s">
        <v>351</v>
      </c>
      <c r="F4734" s="7"/>
      <c r="G4734" s="7"/>
      <c r="H4734" s="7"/>
      <c r="I4734" s="7"/>
      <c r="J4734" s="7"/>
      <c r="K4734" s="22"/>
      <c r="L4734" s="22"/>
      <c r="M4734" s="22"/>
      <c r="N4734" s="22"/>
      <c r="O4734" s="22" t="s">
        <v>364</v>
      </c>
    </row>
    <row r="4735" spans="1:15" ht="270" x14ac:dyDescent="0.25">
      <c r="A4735" s="101">
        <v>1731</v>
      </c>
      <c r="B4735" s="14">
        <v>2</v>
      </c>
      <c r="C4735" s="14" t="s">
        <v>7369</v>
      </c>
      <c r="D4735" s="7" t="s">
        <v>478</v>
      </c>
      <c r="E4735" s="7" t="s">
        <v>26</v>
      </c>
      <c r="F4735" s="7"/>
      <c r="G4735" s="7"/>
      <c r="H4735" s="7"/>
      <c r="I4735" s="7"/>
      <c r="J4735" s="7" t="s">
        <v>9</v>
      </c>
      <c r="K4735" s="22"/>
      <c r="L4735" s="22"/>
      <c r="M4735" s="22"/>
      <c r="N4735" s="22"/>
      <c r="O4735" s="22" t="s">
        <v>367</v>
      </c>
    </row>
    <row r="4736" spans="1:15" ht="75" x14ac:dyDescent="0.25">
      <c r="A4736" s="101">
        <v>1731</v>
      </c>
      <c r="B4736" s="14">
        <v>3</v>
      </c>
      <c r="C4736" s="14" t="s">
        <v>7369</v>
      </c>
      <c r="D4736" s="7" t="s">
        <v>478</v>
      </c>
      <c r="E4736" s="7" t="s">
        <v>15</v>
      </c>
      <c r="F4736" s="7"/>
      <c r="G4736" s="7"/>
      <c r="H4736" s="7"/>
      <c r="I4736" s="7"/>
      <c r="J4736" s="7"/>
      <c r="K4736" s="22"/>
      <c r="L4736" s="22"/>
      <c r="M4736" s="22"/>
      <c r="N4736" s="22"/>
      <c r="O4736" s="22" t="s">
        <v>366</v>
      </c>
    </row>
    <row r="4737" spans="1:15" x14ac:dyDescent="0.25">
      <c r="A4737" s="101">
        <v>1731</v>
      </c>
      <c r="B4737" s="14">
        <v>4</v>
      </c>
      <c r="C4737" s="14" t="s">
        <v>7369</v>
      </c>
      <c r="D4737" s="7" t="s">
        <v>478</v>
      </c>
      <c r="E4737" s="7" t="s">
        <v>47</v>
      </c>
      <c r="F4737" s="7"/>
      <c r="G4737" s="7"/>
      <c r="H4737" s="7"/>
      <c r="I4737" s="7"/>
      <c r="J4737" s="7"/>
      <c r="K4737" s="22"/>
      <c r="L4737" s="22"/>
      <c r="M4737" s="22"/>
      <c r="N4737" s="22"/>
      <c r="O4737" s="22" t="s">
        <v>365</v>
      </c>
    </row>
    <row r="4738" spans="1:15" ht="409.5" x14ac:dyDescent="0.25">
      <c r="A4738" s="101">
        <v>1731</v>
      </c>
      <c r="B4738" s="14">
        <v>5</v>
      </c>
      <c r="C4738" s="14" t="s">
        <v>7369</v>
      </c>
      <c r="D4738" s="7" t="s">
        <v>478</v>
      </c>
      <c r="E4738" s="28" t="s">
        <v>81</v>
      </c>
      <c r="F4738" s="28"/>
      <c r="G4738" s="28"/>
      <c r="H4738" s="28"/>
      <c r="I4738" s="28"/>
      <c r="J4738" s="28"/>
      <c r="K4738" s="65"/>
      <c r="L4738" s="65"/>
      <c r="M4738" s="65"/>
      <c r="N4738" s="65"/>
      <c r="O4738" s="65" t="s">
        <v>368</v>
      </c>
    </row>
    <row r="4739" spans="1:15" ht="195" x14ac:dyDescent="0.25">
      <c r="A4739" s="101">
        <v>1732</v>
      </c>
      <c r="B4739" s="14">
        <v>1</v>
      </c>
      <c r="C4739" s="14" t="s">
        <v>7370</v>
      </c>
      <c r="D4739" s="7" t="s">
        <v>478</v>
      </c>
      <c r="E4739" s="7" t="s">
        <v>351</v>
      </c>
      <c r="F4739" s="7"/>
      <c r="G4739" s="7"/>
      <c r="H4739" s="7"/>
      <c r="I4739" s="7"/>
      <c r="J4739" s="7"/>
      <c r="K4739" s="22"/>
      <c r="L4739" s="22"/>
      <c r="M4739" s="22"/>
      <c r="N4739" s="22"/>
      <c r="O4739" s="22" t="s">
        <v>364</v>
      </c>
    </row>
    <row r="4740" spans="1:15" ht="270" x14ac:dyDescent="0.25">
      <c r="A4740" s="101">
        <v>1732</v>
      </c>
      <c r="B4740" s="14">
        <v>2</v>
      </c>
      <c r="C4740" s="14" t="s">
        <v>7370</v>
      </c>
      <c r="D4740" s="7" t="s">
        <v>478</v>
      </c>
      <c r="E4740" s="7" t="s">
        <v>26</v>
      </c>
      <c r="F4740" s="7"/>
      <c r="G4740" s="7"/>
      <c r="H4740" s="7"/>
      <c r="I4740" s="7"/>
      <c r="J4740" s="7" t="s">
        <v>9</v>
      </c>
      <c r="K4740" s="22"/>
      <c r="L4740" s="22"/>
      <c r="M4740" s="22"/>
      <c r="N4740" s="22"/>
      <c r="O4740" s="22" t="s">
        <v>367</v>
      </c>
    </row>
    <row r="4741" spans="1:15" ht="75" x14ac:dyDescent="0.25">
      <c r="A4741" s="101">
        <v>1732</v>
      </c>
      <c r="B4741" s="14">
        <v>3</v>
      </c>
      <c r="C4741" s="14" t="s">
        <v>7370</v>
      </c>
      <c r="D4741" s="7" t="s">
        <v>478</v>
      </c>
      <c r="E4741" s="7" t="s">
        <v>15</v>
      </c>
      <c r="F4741" s="7"/>
      <c r="G4741" s="7"/>
      <c r="H4741" s="7"/>
      <c r="I4741" s="7"/>
      <c r="J4741" s="7"/>
      <c r="K4741" s="22"/>
      <c r="L4741" s="22"/>
      <c r="M4741" s="22"/>
      <c r="N4741" s="22"/>
      <c r="O4741" s="22" t="s">
        <v>366</v>
      </c>
    </row>
    <row r="4742" spans="1:15" x14ac:dyDescent="0.25">
      <c r="A4742" s="101">
        <v>1732</v>
      </c>
      <c r="B4742" s="14">
        <v>4</v>
      </c>
      <c r="C4742" s="14" t="s">
        <v>7370</v>
      </c>
      <c r="D4742" s="7" t="s">
        <v>478</v>
      </c>
      <c r="E4742" s="7" t="s">
        <v>47</v>
      </c>
      <c r="F4742" s="7"/>
      <c r="G4742" s="7"/>
      <c r="H4742" s="7"/>
      <c r="I4742" s="7"/>
      <c r="J4742" s="7"/>
      <c r="K4742" s="22"/>
      <c r="L4742" s="22"/>
      <c r="M4742" s="22"/>
      <c r="N4742" s="22"/>
      <c r="O4742" s="22" t="s">
        <v>365</v>
      </c>
    </row>
    <row r="4743" spans="1:15" ht="409.5" x14ac:dyDescent="0.25">
      <c r="A4743" s="101">
        <v>1732</v>
      </c>
      <c r="B4743" s="14">
        <v>5</v>
      </c>
      <c r="C4743" s="14" t="s">
        <v>7370</v>
      </c>
      <c r="D4743" s="7" t="s">
        <v>478</v>
      </c>
      <c r="E4743" s="28" t="s">
        <v>81</v>
      </c>
      <c r="F4743" s="28"/>
      <c r="G4743" s="28"/>
      <c r="H4743" s="28"/>
      <c r="I4743" s="28"/>
      <c r="J4743" s="28"/>
      <c r="K4743" s="65"/>
      <c r="L4743" s="65"/>
      <c r="M4743" s="65"/>
      <c r="N4743" s="65"/>
      <c r="O4743" s="65" t="s">
        <v>368</v>
      </c>
    </row>
    <row r="4744" spans="1:15" ht="195" x14ac:dyDescent="0.25">
      <c r="A4744" s="101">
        <v>1733</v>
      </c>
      <c r="B4744" s="14">
        <v>1</v>
      </c>
      <c r="C4744" s="14" t="s">
        <v>761</v>
      </c>
      <c r="D4744" s="7" t="s">
        <v>478</v>
      </c>
      <c r="E4744" s="7" t="s">
        <v>351</v>
      </c>
      <c r="F4744" s="7"/>
      <c r="G4744" s="7"/>
      <c r="H4744" s="7"/>
      <c r="I4744" s="7"/>
      <c r="J4744" s="7"/>
      <c r="K4744" s="22"/>
      <c r="L4744" s="22"/>
      <c r="M4744" s="22"/>
      <c r="N4744" s="22"/>
      <c r="O4744" s="22" t="s">
        <v>364</v>
      </c>
    </row>
    <row r="4745" spans="1:15" ht="270" x14ac:dyDescent="0.25">
      <c r="A4745" s="101">
        <v>1733</v>
      </c>
      <c r="B4745" s="14">
        <v>2</v>
      </c>
      <c r="C4745" s="14" t="s">
        <v>761</v>
      </c>
      <c r="D4745" s="7" t="s">
        <v>478</v>
      </c>
      <c r="E4745" s="7" t="s">
        <v>26</v>
      </c>
      <c r="F4745" s="7"/>
      <c r="G4745" s="7"/>
      <c r="H4745" s="7"/>
      <c r="I4745" s="7"/>
      <c r="J4745" s="7" t="s">
        <v>9</v>
      </c>
      <c r="K4745" s="22"/>
      <c r="L4745" s="22"/>
      <c r="M4745" s="22"/>
      <c r="N4745" s="22"/>
      <c r="O4745" s="22" t="s">
        <v>367</v>
      </c>
    </row>
    <row r="4746" spans="1:15" ht="75" x14ac:dyDescent="0.25">
      <c r="A4746" s="101">
        <v>1733</v>
      </c>
      <c r="B4746" s="14">
        <v>3</v>
      </c>
      <c r="C4746" s="14" t="s">
        <v>761</v>
      </c>
      <c r="D4746" s="7" t="s">
        <v>478</v>
      </c>
      <c r="E4746" s="7" t="s">
        <v>15</v>
      </c>
      <c r="F4746" s="7"/>
      <c r="G4746" s="7"/>
      <c r="H4746" s="7"/>
      <c r="I4746" s="7"/>
      <c r="J4746" s="7"/>
      <c r="K4746" s="22"/>
      <c r="L4746" s="22"/>
      <c r="M4746" s="22"/>
      <c r="N4746" s="22"/>
      <c r="O4746" s="22" t="s">
        <v>366</v>
      </c>
    </row>
    <row r="4747" spans="1:15" x14ac:dyDescent="0.25">
      <c r="A4747" s="101">
        <v>1733</v>
      </c>
      <c r="B4747" s="14">
        <v>4</v>
      </c>
      <c r="C4747" s="14" t="s">
        <v>761</v>
      </c>
      <c r="D4747" s="7" t="s">
        <v>478</v>
      </c>
      <c r="E4747" s="7" t="s">
        <v>47</v>
      </c>
      <c r="F4747" s="7"/>
      <c r="G4747" s="7"/>
      <c r="H4747" s="7"/>
      <c r="I4747" s="7"/>
      <c r="J4747" s="7"/>
      <c r="K4747" s="22"/>
      <c r="L4747" s="22"/>
      <c r="M4747" s="22"/>
      <c r="N4747" s="22"/>
      <c r="O4747" s="22" t="s">
        <v>365</v>
      </c>
    </row>
    <row r="4748" spans="1:15" ht="409.5" x14ac:dyDescent="0.25">
      <c r="A4748" s="101">
        <v>1733</v>
      </c>
      <c r="B4748" s="14">
        <v>5</v>
      </c>
      <c r="C4748" s="14" t="s">
        <v>761</v>
      </c>
      <c r="D4748" s="7" t="s">
        <v>478</v>
      </c>
      <c r="E4748" s="28" t="s">
        <v>81</v>
      </c>
      <c r="F4748" s="28"/>
      <c r="G4748" s="28"/>
      <c r="H4748" s="28"/>
      <c r="I4748" s="28"/>
      <c r="J4748" s="28"/>
      <c r="K4748" s="65"/>
      <c r="L4748" s="65"/>
      <c r="M4748" s="65"/>
      <c r="N4748" s="65"/>
      <c r="O4748" s="65" t="s">
        <v>368</v>
      </c>
    </row>
    <row r="4749" spans="1:15" ht="195" x14ac:dyDescent="0.25">
      <c r="A4749" s="101">
        <v>1734</v>
      </c>
      <c r="B4749" s="21">
        <v>1</v>
      </c>
      <c r="C4749" s="21" t="s">
        <v>761</v>
      </c>
      <c r="D4749" s="7" t="s">
        <v>478</v>
      </c>
      <c r="E4749" s="7" t="s">
        <v>351</v>
      </c>
      <c r="F4749" s="7"/>
      <c r="G4749" s="7"/>
      <c r="H4749" s="7"/>
      <c r="I4749" s="7"/>
      <c r="J4749" s="7"/>
      <c r="K4749" s="22"/>
      <c r="L4749" s="22"/>
      <c r="M4749" s="22"/>
      <c r="N4749" s="22"/>
      <c r="O4749" s="22" t="s">
        <v>364</v>
      </c>
    </row>
    <row r="4750" spans="1:15" ht="270" x14ac:dyDescent="0.25">
      <c r="A4750" s="101">
        <v>1734</v>
      </c>
      <c r="B4750" s="21">
        <v>2</v>
      </c>
      <c r="C4750" s="21" t="s">
        <v>761</v>
      </c>
      <c r="D4750" s="7" t="s">
        <v>478</v>
      </c>
      <c r="E4750" s="7" t="s">
        <v>26</v>
      </c>
      <c r="F4750" s="7"/>
      <c r="G4750" s="7"/>
      <c r="H4750" s="7"/>
      <c r="I4750" s="7"/>
      <c r="J4750" s="7" t="s">
        <v>9</v>
      </c>
      <c r="K4750" s="22"/>
      <c r="L4750" s="22"/>
      <c r="M4750" s="22"/>
      <c r="N4750" s="22"/>
      <c r="O4750" s="22" t="s">
        <v>367</v>
      </c>
    </row>
    <row r="4751" spans="1:15" ht="75" x14ac:dyDescent="0.25">
      <c r="A4751" s="101">
        <v>1734</v>
      </c>
      <c r="B4751" s="21">
        <v>3</v>
      </c>
      <c r="C4751" s="21" t="s">
        <v>761</v>
      </c>
      <c r="D4751" s="7" t="s">
        <v>478</v>
      </c>
      <c r="E4751" s="7" t="s">
        <v>15</v>
      </c>
      <c r="F4751" s="7"/>
      <c r="G4751" s="7"/>
      <c r="H4751" s="7"/>
      <c r="I4751" s="7"/>
      <c r="J4751" s="7"/>
      <c r="K4751" s="22"/>
      <c r="L4751" s="22"/>
      <c r="M4751" s="22"/>
      <c r="N4751" s="22"/>
      <c r="O4751" s="22" t="s">
        <v>366</v>
      </c>
    </row>
    <row r="4752" spans="1:15" x14ac:dyDescent="0.25">
      <c r="A4752" s="101">
        <v>1734</v>
      </c>
      <c r="B4752" s="21">
        <v>4</v>
      </c>
      <c r="C4752" s="21" t="s">
        <v>761</v>
      </c>
      <c r="D4752" s="7" t="s">
        <v>478</v>
      </c>
      <c r="E4752" s="7" t="s">
        <v>47</v>
      </c>
      <c r="F4752" s="7"/>
      <c r="G4752" s="7"/>
      <c r="H4752" s="7"/>
      <c r="I4752" s="7"/>
      <c r="J4752" s="7"/>
      <c r="K4752" s="22"/>
      <c r="L4752" s="22"/>
      <c r="M4752" s="22"/>
      <c r="N4752" s="22"/>
      <c r="O4752" s="22" t="s">
        <v>365</v>
      </c>
    </row>
    <row r="4753" spans="1:15" ht="409.5" x14ac:dyDescent="0.25">
      <c r="A4753" s="101">
        <v>1734</v>
      </c>
      <c r="B4753" s="21">
        <v>5</v>
      </c>
      <c r="C4753" s="21" t="s">
        <v>761</v>
      </c>
      <c r="D4753" s="7" t="s">
        <v>478</v>
      </c>
      <c r="E4753" s="28" t="s">
        <v>81</v>
      </c>
      <c r="F4753" s="28"/>
      <c r="G4753" s="28"/>
      <c r="H4753" s="28"/>
      <c r="I4753" s="28"/>
      <c r="J4753" s="28"/>
      <c r="K4753" s="65"/>
      <c r="L4753" s="65"/>
      <c r="M4753" s="65"/>
      <c r="N4753" s="65"/>
      <c r="O4753" s="65" t="s">
        <v>368</v>
      </c>
    </row>
    <row r="4754" spans="1:15" ht="195" x14ac:dyDescent="0.25">
      <c r="A4754" s="101">
        <v>1735</v>
      </c>
      <c r="B4754" s="14">
        <v>1</v>
      </c>
      <c r="C4754" s="14" t="s">
        <v>7371</v>
      </c>
      <c r="D4754" s="7" t="s">
        <v>478</v>
      </c>
      <c r="E4754" s="7" t="s">
        <v>351</v>
      </c>
      <c r="F4754" s="7"/>
      <c r="G4754" s="7"/>
      <c r="H4754" s="7"/>
      <c r="I4754" s="7"/>
      <c r="J4754" s="7"/>
      <c r="K4754" s="22"/>
      <c r="L4754" s="22"/>
      <c r="M4754" s="22"/>
      <c r="N4754" s="22"/>
      <c r="O4754" s="22" t="s">
        <v>364</v>
      </c>
    </row>
    <row r="4755" spans="1:15" ht="270" x14ac:dyDescent="0.25">
      <c r="A4755" s="101">
        <v>1735</v>
      </c>
      <c r="B4755" s="14">
        <v>2</v>
      </c>
      <c r="C4755" s="14" t="s">
        <v>7371</v>
      </c>
      <c r="D4755" s="7" t="s">
        <v>478</v>
      </c>
      <c r="E4755" s="7" t="s">
        <v>26</v>
      </c>
      <c r="F4755" s="7"/>
      <c r="G4755" s="7"/>
      <c r="H4755" s="7"/>
      <c r="I4755" s="7"/>
      <c r="J4755" s="7" t="s">
        <v>9</v>
      </c>
      <c r="K4755" s="22"/>
      <c r="L4755" s="22"/>
      <c r="M4755" s="22"/>
      <c r="N4755" s="22"/>
      <c r="O4755" s="22" t="s">
        <v>367</v>
      </c>
    </row>
    <row r="4756" spans="1:15" ht="75" x14ac:dyDescent="0.25">
      <c r="A4756" s="101">
        <v>1735</v>
      </c>
      <c r="B4756" s="14">
        <v>3</v>
      </c>
      <c r="C4756" s="14" t="s">
        <v>7371</v>
      </c>
      <c r="D4756" s="7" t="s">
        <v>478</v>
      </c>
      <c r="E4756" s="7" t="s">
        <v>15</v>
      </c>
      <c r="F4756" s="7"/>
      <c r="G4756" s="7"/>
      <c r="H4756" s="7"/>
      <c r="I4756" s="7"/>
      <c r="J4756" s="7"/>
      <c r="K4756" s="22"/>
      <c r="L4756" s="22"/>
      <c r="M4756" s="22"/>
      <c r="N4756" s="22"/>
      <c r="O4756" s="22" t="s">
        <v>366</v>
      </c>
    </row>
    <row r="4757" spans="1:15" x14ac:dyDescent="0.25">
      <c r="A4757" s="101">
        <v>1735</v>
      </c>
      <c r="B4757" s="14">
        <v>4</v>
      </c>
      <c r="C4757" s="14" t="s">
        <v>7371</v>
      </c>
      <c r="D4757" s="7" t="s">
        <v>478</v>
      </c>
      <c r="E4757" s="7" t="s">
        <v>47</v>
      </c>
      <c r="F4757" s="7"/>
      <c r="G4757" s="7"/>
      <c r="H4757" s="7"/>
      <c r="I4757" s="7"/>
      <c r="J4757" s="7"/>
      <c r="K4757" s="22"/>
      <c r="L4757" s="22"/>
      <c r="M4757" s="22"/>
      <c r="N4757" s="22"/>
      <c r="O4757" s="22" t="s">
        <v>365</v>
      </c>
    </row>
    <row r="4758" spans="1:15" ht="409.5" x14ac:dyDescent="0.25">
      <c r="A4758" s="101">
        <v>1735</v>
      </c>
      <c r="B4758" s="14">
        <v>5</v>
      </c>
      <c r="C4758" s="14" t="s">
        <v>7371</v>
      </c>
      <c r="D4758" s="7" t="s">
        <v>478</v>
      </c>
      <c r="E4758" s="28" t="s">
        <v>81</v>
      </c>
      <c r="F4758" s="28"/>
      <c r="G4758" s="28"/>
      <c r="H4758" s="28"/>
      <c r="I4758" s="28"/>
      <c r="J4758" s="28"/>
      <c r="K4758" s="65"/>
      <c r="L4758" s="65"/>
      <c r="M4758" s="65"/>
      <c r="N4758" s="65"/>
      <c r="O4758" s="65" t="s">
        <v>368</v>
      </c>
    </row>
    <row r="4759" spans="1:15" ht="195" x14ac:dyDescent="0.25">
      <c r="A4759" s="101">
        <v>1736</v>
      </c>
      <c r="B4759" s="14">
        <v>1</v>
      </c>
      <c r="C4759" s="14" t="s">
        <v>7372</v>
      </c>
      <c r="D4759" s="7" t="s">
        <v>478</v>
      </c>
      <c r="E4759" s="7" t="s">
        <v>351</v>
      </c>
      <c r="F4759" s="7"/>
      <c r="G4759" s="7"/>
      <c r="H4759" s="7"/>
      <c r="I4759" s="7"/>
      <c r="J4759" s="7"/>
      <c r="K4759" s="22"/>
      <c r="L4759" s="22"/>
      <c r="M4759" s="22"/>
      <c r="N4759" s="22"/>
      <c r="O4759" s="22" t="s">
        <v>364</v>
      </c>
    </row>
    <row r="4760" spans="1:15" ht="270" x14ac:dyDescent="0.25">
      <c r="A4760" s="101">
        <v>1736</v>
      </c>
      <c r="B4760" s="14">
        <v>2</v>
      </c>
      <c r="C4760" s="14" t="s">
        <v>7372</v>
      </c>
      <c r="D4760" s="7" t="s">
        <v>478</v>
      </c>
      <c r="E4760" s="7" t="s">
        <v>26</v>
      </c>
      <c r="F4760" s="7"/>
      <c r="G4760" s="7"/>
      <c r="H4760" s="7"/>
      <c r="I4760" s="7"/>
      <c r="J4760" s="7" t="s">
        <v>9</v>
      </c>
      <c r="K4760" s="22"/>
      <c r="L4760" s="22"/>
      <c r="M4760" s="22"/>
      <c r="N4760" s="22"/>
      <c r="O4760" s="22" t="s">
        <v>367</v>
      </c>
    </row>
    <row r="4761" spans="1:15" ht="75" x14ac:dyDescent="0.25">
      <c r="A4761" s="101">
        <v>1736</v>
      </c>
      <c r="B4761" s="14">
        <v>3</v>
      </c>
      <c r="C4761" s="14" t="s">
        <v>7372</v>
      </c>
      <c r="D4761" s="7" t="s">
        <v>478</v>
      </c>
      <c r="E4761" s="7" t="s">
        <v>15</v>
      </c>
      <c r="F4761" s="7"/>
      <c r="G4761" s="7"/>
      <c r="H4761" s="7"/>
      <c r="I4761" s="7"/>
      <c r="J4761" s="7"/>
      <c r="K4761" s="22"/>
      <c r="L4761" s="22"/>
      <c r="M4761" s="22"/>
      <c r="N4761" s="22"/>
      <c r="O4761" s="22" t="s">
        <v>366</v>
      </c>
    </row>
    <row r="4762" spans="1:15" x14ac:dyDescent="0.25">
      <c r="A4762" s="101">
        <v>1736</v>
      </c>
      <c r="B4762" s="14">
        <v>4</v>
      </c>
      <c r="C4762" s="14" t="s">
        <v>7372</v>
      </c>
      <c r="D4762" s="7" t="s">
        <v>478</v>
      </c>
      <c r="E4762" s="7" t="s">
        <v>47</v>
      </c>
      <c r="F4762" s="7"/>
      <c r="G4762" s="7"/>
      <c r="H4762" s="7"/>
      <c r="I4762" s="7"/>
      <c r="J4762" s="7"/>
      <c r="K4762" s="22"/>
      <c r="L4762" s="22"/>
      <c r="M4762" s="22"/>
      <c r="N4762" s="22"/>
      <c r="O4762" s="22" t="s">
        <v>365</v>
      </c>
    </row>
    <row r="4763" spans="1:15" ht="409.5" x14ac:dyDescent="0.25">
      <c r="A4763" s="101">
        <v>1736</v>
      </c>
      <c r="B4763" s="14">
        <v>5</v>
      </c>
      <c r="C4763" s="14" t="s">
        <v>7372</v>
      </c>
      <c r="D4763" s="7" t="s">
        <v>478</v>
      </c>
      <c r="E4763" s="28" t="s">
        <v>81</v>
      </c>
      <c r="F4763" s="28"/>
      <c r="G4763" s="28"/>
      <c r="H4763" s="28"/>
      <c r="I4763" s="28"/>
      <c r="J4763" s="28"/>
      <c r="K4763" s="65"/>
      <c r="L4763" s="65"/>
      <c r="M4763" s="65"/>
      <c r="N4763" s="65"/>
      <c r="O4763" s="65" t="s">
        <v>368</v>
      </c>
    </row>
    <row r="4764" spans="1:15" ht="195" x14ac:dyDescent="0.25">
      <c r="A4764" s="101">
        <v>1737</v>
      </c>
      <c r="B4764" s="14">
        <v>1</v>
      </c>
      <c r="C4764" s="14" t="s">
        <v>7373</v>
      </c>
      <c r="D4764" s="7" t="s">
        <v>478</v>
      </c>
      <c r="E4764" s="7" t="s">
        <v>351</v>
      </c>
      <c r="F4764" s="7"/>
      <c r="G4764" s="7"/>
      <c r="H4764" s="7"/>
      <c r="I4764" s="7"/>
      <c r="J4764" s="7"/>
      <c r="K4764" s="22"/>
      <c r="L4764" s="22"/>
      <c r="M4764" s="22"/>
      <c r="N4764" s="22"/>
      <c r="O4764" s="22" t="s">
        <v>364</v>
      </c>
    </row>
    <row r="4765" spans="1:15" ht="270" x14ac:dyDescent="0.25">
      <c r="A4765" s="101">
        <v>1737</v>
      </c>
      <c r="B4765" s="14">
        <v>2</v>
      </c>
      <c r="C4765" s="14" t="s">
        <v>7373</v>
      </c>
      <c r="D4765" s="7" t="s">
        <v>478</v>
      </c>
      <c r="E4765" s="7" t="s">
        <v>26</v>
      </c>
      <c r="F4765" s="7"/>
      <c r="G4765" s="7"/>
      <c r="H4765" s="7"/>
      <c r="I4765" s="7"/>
      <c r="J4765" s="7" t="s">
        <v>9</v>
      </c>
      <c r="K4765" s="22"/>
      <c r="L4765" s="22"/>
      <c r="M4765" s="22"/>
      <c r="N4765" s="22"/>
      <c r="O4765" s="22" t="s">
        <v>367</v>
      </c>
    </row>
    <row r="4766" spans="1:15" ht="75" x14ac:dyDescent="0.25">
      <c r="A4766" s="101">
        <v>1737</v>
      </c>
      <c r="B4766" s="14">
        <v>3</v>
      </c>
      <c r="C4766" s="14" t="s">
        <v>7373</v>
      </c>
      <c r="D4766" s="7" t="s">
        <v>478</v>
      </c>
      <c r="E4766" s="7" t="s">
        <v>15</v>
      </c>
      <c r="F4766" s="7"/>
      <c r="G4766" s="7"/>
      <c r="H4766" s="7"/>
      <c r="I4766" s="7"/>
      <c r="J4766" s="7"/>
      <c r="K4766" s="22"/>
      <c r="L4766" s="22"/>
      <c r="M4766" s="22"/>
      <c r="N4766" s="22"/>
      <c r="O4766" s="22" t="s">
        <v>366</v>
      </c>
    </row>
    <row r="4767" spans="1:15" x14ac:dyDescent="0.25">
      <c r="A4767" s="101">
        <v>1737</v>
      </c>
      <c r="B4767" s="14">
        <v>4</v>
      </c>
      <c r="C4767" s="14" t="s">
        <v>7373</v>
      </c>
      <c r="D4767" s="7" t="s">
        <v>478</v>
      </c>
      <c r="E4767" s="7" t="s">
        <v>47</v>
      </c>
      <c r="F4767" s="7"/>
      <c r="G4767" s="7"/>
      <c r="H4767" s="7"/>
      <c r="I4767" s="7"/>
      <c r="J4767" s="7"/>
      <c r="K4767" s="22"/>
      <c r="L4767" s="22"/>
      <c r="M4767" s="22"/>
      <c r="N4767" s="22"/>
      <c r="O4767" s="22" t="s">
        <v>365</v>
      </c>
    </row>
    <row r="4768" spans="1:15" ht="409.5" x14ac:dyDescent="0.25">
      <c r="A4768" s="101">
        <v>1737</v>
      </c>
      <c r="B4768" s="14">
        <v>5</v>
      </c>
      <c r="C4768" s="14" t="s">
        <v>7373</v>
      </c>
      <c r="D4768" s="7" t="s">
        <v>478</v>
      </c>
      <c r="E4768" s="28" t="s">
        <v>81</v>
      </c>
      <c r="F4768" s="28"/>
      <c r="G4768" s="28"/>
      <c r="H4768" s="28"/>
      <c r="I4768" s="28"/>
      <c r="J4768" s="28"/>
      <c r="K4768" s="65"/>
      <c r="L4768" s="65"/>
      <c r="M4768" s="65"/>
      <c r="N4768" s="65"/>
      <c r="O4768" s="65" t="s">
        <v>368</v>
      </c>
    </row>
    <row r="4769" spans="1:15" ht="195" x14ac:dyDescent="0.25">
      <c r="A4769" s="101">
        <v>1738</v>
      </c>
      <c r="B4769" s="14">
        <v>1</v>
      </c>
      <c r="C4769" s="14" t="s">
        <v>7374</v>
      </c>
      <c r="D4769" s="7" t="s">
        <v>478</v>
      </c>
      <c r="E4769" s="7" t="s">
        <v>351</v>
      </c>
      <c r="F4769" s="7"/>
      <c r="G4769" s="7"/>
      <c r="H4769" s="7"/>
      <c r="I4769" s="7"/>
      <c r="J4769" s="7"/>
      <c r="K4769" s="22"/>
      <c r="L4769" s="22"/>
      <c r="M4769" s="22"/>
      <c r="N4769" s="22"/>
      <c r="O4769" s="22" t="s">
        <v>364</v>
      </c>
    </row>
    <row r="4770" spans="1:15" ht="270" x14ac:dyDescent="0.25">
      <c r="A4770" s="101">
        <v>1738</v>
      </c>
      <c r="B4770" s="14">
        <v>2</v>
      </c>
      <c r="C4770" s="14" t="s">
        <v>7374</v>
      </c>
      <c r="D4770" s="7" t="s">
        <v>478</v>
      </c>
      <c r="E4770" s="7" t="s">
        <v>26</v>
      </c>
      <c r="F4770" s="7"/>
      <c r="G4770" s="7"/>
      <c r="H4770" s="7"/>
      <c r="I4770" s="7"/>
      <c r="J4770" s="7" t="s">
        <v>9</v>
      </c>
      <c r="K4770" s="22"/>
      <c r="L4770" s="22"/>
      <c r="M4770" s="22"/>
      <c r="N4770" s="22"/>
      <c r="O4770" s="22" t="s">
        <v>367</v>
      </c>
    </row>
    <row r="4771" spans="1:15" ht="75" x14ac:dyDescent="0.25">
      <c r="A4771" s="101">
        <v>1738</v>
      </c>
      <c r="B4771" s="14">
        <v>3</v>
      </c>
      <c r="C4771" s="14" t="s">
        <v>7374</v>
      </c>
      <c r="D4771" s="7" t="s">
        <v>478</v>
      </c>
      <c r="E4771" s="7" t="s">
        <v>15</v>
      </c>
      <c r="F4771" s="7"/>
      <c r="G4771" s="7"/>
      <c r="H4771" s="7"/>
      <c r="I4771" s="7"/>
      <c r="J4771" s="7"/>
      <c r="K4771" s="22"/>
      <c r="L4771" s="22"/>
      <c r="M4771" s="22"/>
      <c r="N4771" s="22"/>
      <c r="O4771" s="22" t="s">
        <v>366</v>
      </c>
    </row>
    <row r="4772" spans="1:15" x14ac:dyDescent="0.25">
      <c r="A4772" s="101">
        <v>1738</v>
      </c>
      <c r="B4772" s="14">
        <v>4</v>
      </c>
      <c r="C4772" s="14" t="s">
        <v>7374</v>
      </c>
      <c r="D4772" s="7" t="s">
        <v>478</v>
      </c>
      <c r="E4772" s="7" t="s">
        <v>47</v>
      </c>
      <c r="F4772" s="7"/>
      <c r="G4772" s="7"/>
      <c r="H4772" s="7"/>
      <c r="I4772" s="7"/>
      <c r="J4772" s="7"/>
      <c r="K4772" s="22"/>
      <c r="L4772" s="22"/>
      <c r="M4772" s="22"/>
      <c r="N4772" s="22"/>
      <c r="O4772" s="22" t="s">
        <v>365</v>
      </c>
    </row>
    <row r="4773" spans="1:15" ht="409.5" x14ac:dyDescent="0.25">
      <c r="A4773" s="101">
        <v>1738</v>
      </c>
      <c r="B4773" s="14">
        <v>5</v>
      </c>
      <c r="C4773" s="14" t="s">
        <v>7374</v>
      </c>
      <c r="D4773" s="7" t="s">
        <v>478</v>
      </c>
      <c r="E4773" s="28" t="s">
        <v>81</v>
      </c>
      <c r="F4773" s="28"/>
      <c r="G4773" s="28"/>
      <c r="H4773" s="28"/>
      <c r="I4773" s="28"/>
      <c r="J4773" s="28"/>
      <c r="K4773" s="65"/>
      <c r="L4773" s="65"/>
      <c r="M4773" s="65"/>
      <c r="N4773" s="65"/>
      <c r="O4773" s="65" t="s">
        <v>368</v>
      </c>
    </row>
    <row r="4774" spans="1:15" ht="195" x14ac:dyDescent="0.25">
      <c r="A4774" s="101">
        <v>1739</v>
      </c>
      <c r="B4774" s="14">
        <v>1</v>
      </c>
      <c r="C4774" s="14" t="s">
        <v>7375</v>
      </c>
      <c r="D4774" s="7" t="s">
        <v>478</v>
      </c>
      <c r="E4774" s="7" t="s">
        <v>351</v>
      </c>
      <c r="F4774" s="7"/>
      <c r="G4774" s="7"/>
      <c r="H4774" s="7"/>
      <c r="I4774" s="7"/>
      <c r="J4774" s="7"/>
      <c r="K4774" s="22"/>
      <c r="L4774" s="22"/>
      <c r="M4774" s="22"/>
      <c r="N4774" s="22"/>
      <c r="O4774" s="22" t="s">
        <v>364</v>
      </c>
    </row>
    <row r="4775" spans="1:15" ht="270" x14ac:dyDescent="0.25">
      <c r="A4775" s="101">
        <v>1739</v>
      </c>
      <c r="B4775" s="14">
        <v>2</v>
      </c>
      <c r="C4775" s="14" t="s">
        <v>7375</v>
      </c>
      <c r="D4775" s="7" t="s">
        <v>478</v>
      </c>
      <c r="E4775" s="7" t="s">
        <v>26</v>
      </c>
      <c r="F4775" s="7"/>
      <c r="G4775" s="7"/>
      <c r="H4775" s="7"/>
      <c r="I4775" s="7"/>
      <c r="J4775" s="7" t="s">
        <v>9</v>
      </c>
      <c r="K4775" s="22"/>
      <c r="L4775" s="22"/>
      <c r="M4775" s="22"/>
      <c r="N4775" s="22"/>
      <c r="O4775" s="22" t="s">
        <v>367</v>
      </c>
    </row>
    <row r="4776" spans="1:15" ht="75" x14ac:dyDescent="0.25">
      <c r="A4776" s="101">
        <v>1739</v>
      </c>
      <c r="B4776" s="14">
        <v>3</v>
      </c>
      <c r="C4776" s="14" t="s">
        <v>7375</v>
      </c>
      <c r="D4776" s="7" t="s">
        <v>478</v>
      </c>
      <c r="E4776" s="7" t="s">
        <v>15</v>
      </c>
      <c r="F4776" s="7"/>
      <c r="G4776" s="7"/>
      <c r="H4776" s="7"/>
      <c r="I4776" s="7"/>
      <c r="J4776" s="7"/>
      <c r="K4776" s="22"/>
      <c r="L4776" s="22"/>
      <c r="M4776" s="22"/>
      <c r="N4776" s="22"/>
      <c r="O4776" s="22" t="s">
        <v>366</v>
      </c>
    </row>
    <row r="4777" spans="1:15" x14ac:dyDescent="0.25">
      <c r="A4777" s="101">
        <v>1739</v>
      </c>
      <c r="B4777" s="14">
        <v>4</v>
      </c>
      <c r="C4777" s="14" t="s">
        <v>7375</v>
      </c>
      <c r="D4777" s="7" t="s">
        <v>478</v>
      </c>
      <c r="E4777" s="7" t="s">
        <v>47</v>
      </c>
      <c r="F4777" s="7"/>
      <c r="G4777" s="7"/>
      <c r="H4777" s="7"/>
      <c r="I4777" s="7"/>
      <c r="J4777" s="7"/>
      <c r="K4777" s="22"/>
      <c r="L4777" s="22"/>
      <c r="M4777" s="22"/>
      <c r="N4777" s="22"/>
      <c r="O4777" s="22" t="s">
        <v>365</v>
      </c>
    </row>
    <row r="4778" spans="1:15" ht="409.5" x14ac:dyDescent="0.25">
      <c r="A4778" s="101">
        <v>1739</v>
      </c>
      <c r="B4778" s="14">
        <v>5</v>
      </c>
      <c r="C4778" s="14" t="s">
        <v>7375</v>
      </c>
      <c r="D4778" s="7" t="s">
        <v>478</v>
      </c>
      <c r="E4778" s="28" t="s">
        <v>81</v>
      </c>
      <c r="F4778" s="28"/>
      <c r="G4778" s="28"/>
      <c r="H4778" s="28"/>
      <c r="I4778" s="28"/>
      <c r="J4778" s="28"/>
      <c r="K4778" s="65"/>
      <c r="L4778" s="65"/>
      <c r="M4778" s="65"/>
      <c r="N4778" s="65"/>
      <c r="O4778" s="65" t="s">
        <v>368</v>
      </c>
    </row>
    <row r="4779" spans="1:15" ht="195" x14ac:dyDescent="0.25">
      <c r="A4779" s="101">
        <v>1740</v>
      </c>
      <c r="B4779" s="14">
        <v>1</v>
      </c>
      <c r="C4779" s="14" t="s">
        <v>7376</v>
      </c>
      <c r="D4779" s="7" t="s">
        <v>478</v>
      </c>
      <c r="E4779" s="7" t="s">
        <v>351</v>
      </c>
      <c r="F4779" s="7"/>
      <c r="G4779" s="7"/>
      <c r="H4779" s="7"/>
      <c r="I4779" s="7"/>
      <c r="J4779" s="7"/>
      <c r="K4779" s="22"/>
      <c r="L4779" s="22"/>
      <c r="M4779" s="22"/>
      <c r="N4779" s="22"/>
      <c r="O4779" s="22" t="s">
        <v>364</v>
      </c>
    </row>
    <row r="4780" spans="1:15" ht="270" x14ac:dyDescent="0.25">
      <c r="A4780" s="101">
        <v>1740</v>
      </c>
      <c r="B4780" s="14">
        <v>2</v>
      </c>
      <c r="C4780" s="14" t="s">
        <v>7376</v>
      </c>
      <c r="D4780" s="7" t="s">
        <v>478</v>
      </c>
      <c r="E4780" s="7" t="s">
        <v>26</v>
      </c>
      <c r="F4780" s="7"/>
      <c r="G4780" s="7"/>
      <c r="H4780" s="7"/>
      <c r="I4780" s="7"/>
      <c r="J4780" s="7" t="s">
        <v>9</v>
      </c>
      <c r="K4780" s="22"/>
      <c r="L4780" s="22"/>
      <c r="M4780" s="22"/>
      <c r="N4780" s="22"/>
      <c r="O4780" s="22" t="s">
        <v>367</v>
      </c>
    </row>
    <row r="4781" spans="1:15" ht="75" x14ac:dyDescent="0.25">
      <c r="A4781" s="101">
        <v>1740</v>
      </c>
      <c r="B4781" s="14">
        <v>3</v>
      </c>
      <c r="C4781" s="14" t="s">
        <v>7376</v>
      </c>
      <c r="D4781" s="7" t="s">
        <v>478</v>
      </c>
      <c r="E4781" s="7" t="s">
        <v>15</v>
      </c>
      <c r="F4781" s="7"/>
      <c r="G4781" s="7"/>
      <c r="H4781" s="7"/>
      <c r="I4781" s="7"/>
      <c r="J4781" s="7"/>
      <c r="K4781" s="22"/>
      <c r="L4781" s="22"/>
      <c r="M4781" s="22"/>
      <c r="N4781" s="22"/>
      <c r="O4781" s="22" t="s">
        <v>366</v>
      </c>
    </row>
    <row r="4782" spans="1:15" x14ac:dyDescent="0.25">
      <c r="A4782" s="101">
        <v>1740</v>
      </c>
      <c r="B4782" s="14">
        <v>4</v>
      </c>
      <c r="C4782" s="14" t="s">
        <v>7376</v>
      </c>
      <c r="D4782" s="7" t="s">
        <v>478</v>
      </c>
      <c r="E4782" s="7" t="s">
        <v>47</v>
      </c>
      <c r="F4782" s="7"/>
      <c r="G4782" s="7"/>
      <c r="H4782" s="7"/>
      <c r="I4782" s="7"/>
      <c r="J4782" s="7"/>
      <c r="K4782" s="22"/>
      <c r="L4782" s="22"/>
      <c r="M4782" s="22"/>
      <c r="N4782" s="22"/>
      <c r="O4782" s="22" t="s">
        <v>365</v>
      </c>
    </row>
    <row r="4783" spans="1:15" ht="409.5" x14ac:dyDescent="0.25">
      <c r="A4783" s="101">
        <v>1740</v>
      </c>
      <c r="B4783" s="14">
        <v>5</v>
      </c>
      <c r="C4783" s="14" t="s">
        <v>7376</v>
      </c>
      <c r="D4783" s="7" t="s">
        <v>478</v>
      </c>
      <c r="E4783" s="28" t="s">
        <v>81</v>
      </c>
      <c r="F4783" s="28"/>
      <c r="G4783" s="28"/>
      <c r="H4783" s="28"/>
      <c r="I4783" s="28"/>
      <c r="J4783" s="28"/>
      <c r="K4783" s="65"/>
      <c r="L4783" s="65"/>
      <c r="M4783" s="65"/>
      <c r="N4783" s="65"/>
      <c r="O4783" s="65" t="s">
        <v>368</v>
      </c>
    </row>
    <row r="4784" spans="1:15" ht="195" x14ac:dyDescent="0.25">
      <c r="A4784" s="101">
        <v>1741</v>
      </c>
      <c r="B4784" s="14">
        <v>1</v>
      </c>
      <c r="C4784" s="14" t="s">
        <v>572</v>
      </c>
      <c r="D4784" s="7" t="s">
        <v>478</v>
      </c>
      <c r="E4784" s="7" t="s">
        <v>351</v>
      </c>
      <c r="F4784" s="7"/>
      <c r="G4784" s="7"/>
      <c r="H4784" s="7"/>
      <c r="I4784" s="7"/>
      <c r="J4784" s="7"/>
      <c r="K4784" s="22"/>
      <c r="L4784" s="22"/>
      <c r="M4784" s="22"/>
      <c r="N4784" s="22"/>
      <c r="O4784" s="22" t="s">
        <v>364</v>
      </c>
    </row>
    <row r="4785" spans="1:15" ht="270" x14ac:dyDescent="0.25">
      <c r="A4785" s="101">
        <v>1741</v>
      </c>
      <c r="B4785" s="14">
        <v>2</v>
      </c>
      <c r="C4785" s="14" t="s">
        <v>572</v>
      </c>
      <c r="D4785" s="7" t="s">
        <v>478</v>
      </c>
      <c r="E4785" s="7" t="s">
        <v>26</v>
      </c>
      <c r="F4785" s="7"/>
      <c r="G4785" s="7"/>
      <c r="H4785" s="7"/>
      <c r="I4785" s="7"/>
      <c r="J4785" s="7" t="s">
        <v>9</v>
      </c>
      <c r="K4785" s="22"/>
      <c r="L4785" s="22"/>
      <c r="M4785" s="22"/>
      <c r="N4785" s="22"/>
      <c r="O4785" s="22" t="s">
        <v>367</v>
      </c>
    </row>
    <row r="4786" spans="1:15" ht="75" x14ac:dyDescent="0.25">
      <c r="A4786" s="101">
        <v>1741</v>
      </c>
      <c r="B4786" s="14">
        <v>3</v>
      </c>
      <c r="C4786" s="14" t="s">
        <v>572</v>
      </c>
      <c r="D4786" s="7" t="s">
        <v>478</v>
      </c>
      <c r="E4786" s="7" t="s">
        <v>15</v>
      </c>
      <c r="F4786" s="7"/>
      <c r="G4786" s="7"/>
      <c r="H4786" s="7"/>
      <c r="I4786" s="7"/>
      <c r="J4786" s="7"/>
      <c r="K4786" s="22"/>
      <c r="L4786" s="22"/>
      <c r="M4786" s="22"/>
      <c r="N4786" s="22"/>
      <c r="O4786" s="22" t="s">
        <v>366</v>
      </c>
    </row>
    <row r="4787" spans="1:15" x14ac:dyDescent="0.25">
      <c r="A4787" s="101">
        <v>1741</v>
      </c>
      <c r="B4787" s="14">
        <v>4</v>
      </c>
      <c r="C4787" s="14" t="s">
        <v>572</v>
      </c>
      <c r="D4787" s="7" t="s">
        <v>478</v>
      </c>
      <c r="E4787" s="7" t="s">
        <v>47</v>
      </c>
      <c r="F4787" s="7"/>
      <c r="G4787" s="7"/>
      <c r="H4787" s="7"/>
      <c r="I4787" s="7"/>
      <c r="J4787" s="7"/>
      <c r="K4787" s="22"/>
      <c r="L4787" s="22"/>
      <c r="M4787" s="22"/>
      <c r="N4787" s="22"/>
      <c r="O4787" s="22" t="s">
        <v>365</v>
      </c>
    </row>
    <row r="4788" spans="1:15" ht="409.5" x14ac:dyDescent="0.25">
      <c r="A4788" s="101">
        <v>1741</v>
      </c>
      <c r="B4788" s="14">
        <v>5</v>
      </c>
      <c r="C4788" s="14" t="s">
        <v>572</v>
      </c>
      <c r="D4788" s="7" t="s">
        <v>478</v>
      </c>
      <c r="E4788" s="28" t="s">
        <v>81</v>
      </c>
      <c r="F4788" s="28"/>
      <c r="G4788" s="28"/>
      <c r="H4788" s="28"/>
      <c r="I4788" s="28"/>
      <c r="J4788" s="28"/>
      <c r="K4788" s="65"/>
      <c r="L4788" s="65"/>
      <c r="M4788" s="65"/>
      <c r="N4788" s="65"/>
      <c r="O4788" s="65" t="s">
        <v>368</v>
      </c>
    </row>
    <row r="4789" spans="1:15" ht="195" x14ac:dyDescent="0.25">
      <c r="A4789" s="101">
        <v>1742</v>
      </c>
      <c r="B4789" s="14">
        <v>1</v>
      </c>
      <c r="C4789" s="14" t="s">
        <v>7377</v>
      </c>
      <c r="D4789" s="7" t="s">
        <v>478</v>
      </c>
      <c r="E4789" s="7" t="s">
        <v>351</v>
      </c>
      <c r="F4789" s="7"/>
      <c r="G4789" s="7"/>
      <c r="H4789" s="7"/>
      <c r="I4789" s="7"/>
      <c r="J4789" s="7"/>
      <c r="K4789" s="22"/>
      <c r="L4789" s="22"/>
      <c r="M4789" s="22"/>
      <c r="N4789" s="22"/>
      <c r="O4789" s="22" t="s">
        <v>364</v>
      </c>
    </row>
    <row r="4790" spans="1:15" ht="270" x14ac:dyDescent="0.25">
      <c r="A4790" s="101">
        <v>1742</v>
      </c>
      <c r="B4790" s="14">
        <v>2</v>
      </c>
      <c r="C4790" s="14" t="s">
        <v>7377</v>
      </c>
      <c r="D4790" s="7" t="s">
        <v>478</v>
      </c>
      <c r="E4790" s="7" t="s">
        <v>26</v>
      </c>
      <c r="F4790" s="7"/>
      <c r="G4790" s="7"/>
      <c r="H4790" s="7"/>
      <c r="I4790" s="7"/>
      <c r="J4790" s="7" t="s">
        <v>9</v>
      </c>
      <c r="K4790" s="22"/>
      <c r="L4790" s="22"/>
      <c r="M4790" s="22"/>
      <c r="N4790" s="22"/>
      <c r="O4790" s="22" t="s">
        <v>367</v>
      </c>
    </row>
    <row r="4791" spans="1:15" ht="75" x14ac:dyDescent="0.25">
      <c r="A4791" s="101">
        <v>1742</v>
      </c>
      <c r="B4791" s="14">
        <v>3</v>
      </c>
      <c r="C4791" s="14" t="s">
        <v>7377</v>
      </c>
      <c r="D4791" s="7" t="s">
        <v>478</v>
      </c>
      <c r="E4791" s="7" t="s">
        <v>15</v>
      </c>
      <c r="F4791" s="7"/>
      <c r="G4791" s="7"/>
      <c r="H4791" s="7"/>
      <c r="I4791" s="7"/>
      <c r="J4791" s="7"/>
      <c r="K4791" s="22"/>
      <c r="L4791" s="22"/>
      <c r="M4791" s="22"/>
      <c r="N4791" s="22"/>
      <c r="O4791" s="22" t="s">
        <v>366</v>
      </c>
    </row>
    <row r="4792" spans="1:15" x14ac:dyDescent="0.25">
      <c r="A4792" s="101">
        <v>1742</v>
      </c>
      <c r="B4792" s="14">
        <v>4</v>
      </c>
      <c r="C4792" s="14" t="s">
        <v>7377</v>
      </c>
      <c r="D4792" s="7" t="s">
        <v>478</v>
      </c>
      <c r="E4792" s="7" t="s">
        <v>47</v>
      </c>
      <c r="F4792" s="7"/>
      <c r="G4792" s="7"/>
      <c r="H4792" s="7"/>
      <c r="I4792" s="7"/>
      <c r="J4792" s="7"/>
      <c r="K4792" s="22"/>
      <c r="L4792" s="22"/>
      <c r="M4792" s="22"/>
      <c r="N4792" s="22"/>
      <c r="O4792" s="22" t="s">
        <v>365</v>
      </c>
    </row>
    <row r="4793" spans="1:15" ht="409.5" x14ac:dyDescent="0.25">
      <c r="A4793" s="101">
        <v>1742</v>
      </c>
      <c r="B4793" s="14">
        <v>5</v>
      </c>
      <c r="C4793" s="14" t="s">
        <v>7377</v>
      </c>
      <c r="D4793" s="7" t="s">
        <v>478</v>
      </c>
      <c r="E4793" s="28" t="s">
        <v>81</v>
      </c>
      <c r="F4793" s="28"/>
      <c r="G4793" s="28"/>
      <c r="H4793" s="28"/>
      <c r="I4793" s="28"/>
      <c r="J4793" s="28"/>
      <c r="K4793" s="65"/>
      <c r="L4793" s="65"/>
      <c r="M4793" s="65"/>
      <c r="N4793" s="65"/>
      <c r="O4793" s="65" t="s">
        <v>368</v>
      </c>
    </row>
    <row r="4794" spans="1:15" ht="195" x14ac:dyDescent="0.25">
      <c r="A4794" s="101">
        <v>1743</v>
      </c>
      <c r="B4794" s="14">
        <v>1</v>
      </c>
      <c r="C4794" s="14" t="s">
        <v>7378</v>
      </c>
      <c r="D4794" s="7" t="s">
        <v>478</v>
      </c>
      <c r="E4794" s="7" t="s">
        <v>351</v>
      </c>
      <c r="F4794" s="7"/>
      <c r="G4794" s="7"/>
      <c r="H4794" s="7"/>
      <c r="I4794" s="7"/>
      <c r="J4794" s="7"/>
      <c r="K4794" s="22"/>
      <c r="L4794" s="22"/>
      <c r="M4794" s="22"/>
      <c r="N4794" s="22"/>
      <c r="O4794" s="22" t="s">
        <v>364</v>
      </c>
    </row>
    <row r="4795" spans="1:15" ht="270" x14ac:dyDescent="0.25">
      <c r="A4795" s="101">
        <v>1743</v>
      </c>
      <c r="B4795" s="14">
        <v>2</v>
      </c>
      <c r="C4795" s="14" t="s">
        <v>7378</v>
      </c>
      <c r="D4795" s="7" t="s">
        <v>478</v>
      </c>
      <c r="E4795" s="7" t="s">
        <v>26</v>
      </c>
      <c r="F4795" s="7"/>
      <c r="G4795" s="7"/>
      <c r="H4795" s="7"/>
      <c r="I4795" s="7"/>
      <c r="J4795" s="7" t="s">
        <v>9</v>
      </c>
      <c r="K4795" s="22"/>
      <c r="L4795" s="22"/>
      <c r="M4795" s="22"/>
      <c r="N4795" s="22"/>
      <c r="O4795" s="22" t="s">
        <v>367</v>
      </c>
    </row>
    <row r="4796" spans="1:15" ht="75" x14ac:dyDescent="0.25">
      <c r="A4796" s="101">
        <v>1743</v>
      </c>
      <c r="B4796" s="14">
        <v>3</v>
      </c>
      <c r="C4796" s="14" t="s">
        <v>7378</v>
      </c>
      <c r="D4796" s="7" t="s">
        <v>478</v>
      </c>
      <c r="E4796" s="7" t="s">
        <v>15</v>
      </c>
      <c r="F4796" s="7"/>
      <c r="G4796" s="7"/>
      <c r="H4796" s="7"/>
      <c r="I4796" s="7"/>
      <c r="J4796" s="7"/>
      <c r="K4796" s="22"/>
      <c r="L4796" s="22"/>
      <c r="M4796" s="22"/>
      <c r="N4796" s="22"/>
      <c r="O4796" s="22" t="s">
        <v>366</v>
      </c>
    </row>
    <row r="4797" spans="1:15" x14ac:dyDescent="0.25">
      <c r="A4797" s="101">
        <v>1743</v>
      </c>
      <c r="B4797" s="14">
        <v>4</v>
      </c>
      <c r="C4797" s="14" t="s">
        <v>7378</v>
      </c>
      <c r="D4797" s="7" t="s">
        <v>478</v>
      </c>
      <c r="E4797" s="7" t="s">
        <v>47</v>
      </c>
      <c r="F4797" s="7"/>
      <c r="G4797" s="7"/>
      <c r="H4797" s="7"/>
      <c r="I4797" s="7"/>
      <c r="J4797" s="7"/>
      <c r="K4797" s="22"/>
      <c r="L4797" s="22"/>
      <c r="M4797" s="22"/>
      <c r="N4797" s="22"/>
      <c r="O4797" s="22" t="s">
        <v>365</v>
      </c>
    </row>
    <row r="4798" spans="1:15" ht="409.5" x14ac:dyDescent="0.25">
      <c r="A4798" s="101">
        <v>1743</v>
      </c>
      <c r="B4798" s="14">
        <v>5</v>
      </c>
      <c r="C4798" s="14" t="s">
        <v>7378</v>
      </c>
      <c r="D4798" s="7" t="s">
        <v>478</v>
      </c>
      <c r="E4798" s="28" t="s">
        <v>81</v>
      </c>
      <c r="F4798" s="28"/>
      <c r="G4798" s="28"/>
      <c r="H4798" s="28"/>
      <c r="I4798" s="28"/>
      <c r="J4798" s="28"/>
      <c r="K4798" s="65"/>
      <c r="L4798" s="65"/>
      <c r="M4798" s="65"/>
      <c r="N4798" s="65"/>
      <c r="O4798" s="65" t="s">
        <v>368</v>
      </c>
    </row>
    <row r="4799" spans="1:15" ht="195" x14ac:dyDescent="0.25">
      <c r="A4799" s="101">
        <v>1744</v>
      </c>
      <c r="B4799" s="14">
        <v>1</v>
      </c>
      <c r="C4799" s="14" t="s">
        <v>7379</v>
      </c>
      <c r="D4799" s="7" t="s">
        <v>478</v>
      </c>
      <c r="E4799" s="7" t="s">
        <v>351</v>
      </c>
      <c r="F4799" s="7"/>
      <c r="G4799" s="7"/>
      <c r="H4799" s="7"/>
      <c r="I4799" s="7"/>
      <c r="J4799" s="7"/>
      <c r="K4799" s="22"/>
      <c r="L4799" s="22"/>
      <c r="M4799" s="22"/>
      <c r="N4799" s="22"/>
      <c r="O4799" s="22" t="s">
        <v>364</v>
      </c>
    </row>
    <row r="4800" spans="1:15" ht="270" x14ac:dyDescent="0.25">
      <c r="A4800" s="101">
        <v>1744</v>
      </c>
      <c r="B4800" s="14">
        <v>2</v>
      </c>
      <c r="C4800" s="14" t="s">
        <v>7379</v>
      </c>
      <c r="D4800" s="7" t="s">
        <v>478</v>
      </c>
      <c r="E4800" s="7" t="s">
        <v>26</v>
      </c>
      <c r="F4800" s="7"/>
      <c r="G4800" s="7"/>
      <c r="H4800" s="7"/>
      <c r="I4800" s="7"/>
      <c r="J4800" s="7" t="s">
        <v>9</v>
      </c>
      <c r="K4800" s="22"/>
      <c r="L4800" s="22"/>
      <c r="M4800" s="22"/>
      <c r="N4800" s="22"/>
      <c r="O4800" s="22" t="s">
        <v>367</v>
      </c>
    </row>
    <row r="4801" spans="1:15" ht="75" x14ac:dyDescent="0.25">
      <c r="A4801" s="101">
        <v>1744</v>
      </c>
      <c r="B4801" s="14">
        <v>3</v>
      </c>
      <c r="C4801" s="14" t="s">
        <v>7379</v>
      </c>
      <c r="D4801" s="7" t="s">
        <v>478</v>
      </c>
      <c r="E4801" s="7" t="s">
        <v>15</v>
      </c>
      <c r="F4801" s="7"/>
      <c r="G4801" s="7"/>
      <c r="H4801" s="7"/>
      <c r="I4801" s="7"/>
      <c r="J4801" s="7"/>
      <c r="K4801" s="22"/>
      <c r="L4801" s="22"/>
      <c r="M4801" s="22"/>
      <c r="N4801" s="22"/>
      <c r="O4801" s="22" t="s">
        <v>366</v>
      </c>
    </row>
    <row r="4802" spans="1:15" x14ac:dyDescent="0.25">
      <c r="A4802" s="101">
        <v>1744</v>
      </c>
      <c r="B4802" s="14">
        <v>4</v>
      </c>
      <c r="C4802" s="14" t="s">
        <v>7379</v>
      </c>
      <c r="D4802" s="7" t="s">
        <v>478</v>
      </c>
      <c r="E4802" s="7" t="s">
        <v>47</v>
      </c>
      <c r="F4802" s="7"/>
      <c r="G4802" s="7"/>
      <c r="H4802" s="7"/>
      <c r="I4802" s="7"/>
      <c r="J4802" s="7"/>
      <c r="K4802" s="22"/>
      <c r="L4802" s="22"/>
      <c r="M4802" s="22"/>
      <c r="N4802" s="22"/>
      <c r="O4802" s="22" t="s">
        <v>365</v>
      </c>
    </row>
    <row r="4803" spans="1:15" ht="409.5" x14ac:dyDescent="0.25">
      <c r="A4803" s="101">
        <v>1744</v>
      </c>
      <c r="B4803" s="14">
        <v>5</v>
      </c>
      <c r="C4803" s="14" t="s">
        <v>7379</v>
      </c>
      <c r="D4803" s="7" t="s">
        <v>478</v>
      </c>
      <c r="E4803" s="28" t="s">
        <v>81</v>
      </c>
      <c r="F4803" s="28"/>
      <c r="G4803" s="28"/>
      <c r="H4803" s="28"/>
      <c r="I4803" s="28"/>
      <c r="J4803" s="28"/>
      <c r="K4803" s="65"/>
      <c r="L4803" s="65"/>
      <c r="M4803" s="65"/>
      <c r="N4803" s="65"/>
      <c r="O4803" s="65" t="s">
        <v>368</v>
      </c>
    </row>
    <row r="4804" spans="1:15" ht="195" x14ac:dyDescent="0.25">
      <c r="A4804" s="101">
        <v>1745</v>
      </c>
      <c r="B4804" s="14">
        <v>1</v>
      </c>
      <c r="C4804" s="14" t="s">
        <v>7380</v>
      </c>
      <c r="D4804" s="7" t="s">
        <v>478</v>
      </c>
      <c r="E4804" s="7" t="s">
        <v>351</v>
      </c>
      <c r="F4804" s="7"/>
      <c r="G4804" s="7"/>
      <c r="H4804" s="7"/>
      <c r="I4804" s="7"/>
      <c r="J4804" s="7"/>
      <c r="K4804" s="22"/>
      <c r="L4804" s="22"/>
      <c r="M4804" s="22"/>
      <c r="N4804" s="22"/>
      <c r="O4804" s="22" t="s">
        <v>364</v>
      </c>
    </row>
    <row r="4805" spans="1:15" ht="270" x14ac:dyDescent="0.25">
      <c r="A4805" s="101">
        <v>1745</v>
      </c>
      <c r="B4805" s="14">
        <v>2</v>
      </c>
      <c r="C4805" s="14" t="s">
        <v>7380</v>
      </c>
      <c r="D4805" s="7" t="s">
        <v>478</v>
      </c>
      <c r="E4805" s="7" t="s">
        <v>26</v>
      </c>
      <c r="F4805" s="7"/>
      <c r="G4805" s="7"/>
      <c r="H4805" s="7"/>
      <c r="I4805" s="7"/>
      <c r="J4805" s="7" t="s">
        <v>9</v>
      </c>
      <c r="K4805" s="22"/>
      <c r="L4805" s="22"/>
      <c r="M4805" s="22"/>
      <c r="N4805" s="22"/>
      <c r="O4805" s="22" t="s">
        <v>367</v>
      </c>
    </row>
    <row r="4806" spans="1:15" ht="75" x14ac:dyDescent="0.25">
      <c r="A4806" s="101">
        <v>1745</v>
      </c>
      <c r="B4806" s="14">
        <v>3</v>
      </c>
      <c r="C4806" s="14" t="s">
        <v>7380</v>
      </c>
      <c r="D4806" s="7" t="s">
        <v>478</v>
      </c>
      <c r="E4806" s="7" t="s">
        <v>15</v>
      </c>
      <c r="F4806" s="7"/>
      <c r="G4806" s="7"/>
      <c r="H4806" s="7"/>
      <c r="I4806" s="7"/>
      <c r="J4806" s="7"/>
      <c r="K4806" s="22"/>
      <c r="L4806" s="22"/>
      <c r="M4806" s="22"/>
      <c r="N4806" s="22"/>
      <c r="O4806" s="22" t="s">
        <v>366</v>
      </c>
    </row>
    <row r="4807" spans="1:15" x14ac:dyDescent="0.25">
      <c r="A4807" s="101">
        <v>1745</v>
      </c>
      <c r="B4807" s="14">
        <v>4</v>
      </c>
      <c r="C4807" s="14" t="s">
        <v>7380</v>
      </c>
      <c r="D4807" s="7" t="s">
        <v>478</v>
      </c>
      <c r="E4807" s="7" t="s">
        <v>47</v>
      </c>
      <c r="F4807" s="7"/>
      <c r="G4807" s="7"/>
      <c r="H4807" s="7"/>
      <c r="I4807" s="7"/>
      <c r="J4807" s="7"/>
      <c r="K4807" s="22"/>
      <c r="L4807" s="22"/>
      <c r="M4807" s="22"/>
      <c r="N4807" s="22"/>
      <c r="O4807" s="22" t="s">
        <v>365</v>
      </c>
    </row>
    <row r="4808" spans="1:15" ht="409.5" x14ac:dyDescent="0.25">
      <c r="A4808" s="101">
        <v>1745</v>
      </c>
      <c r="B4808" s="14">
        <v>5</v>
      </c>
      <c r="C4808" s="14" t="s">
        <v>7380</v>
      </c>
      <c r="D4808" s="7" t="s">
        <v>478</v>
      </c>
      <c r="E4808" s="28" t="s">
        <v>81</v>
      </c>
      <c r="F4808" s="28"/>
      <c r="G4808" s="28"/>
      <c r="H4808" s="28"/>
      <c r="I4808" s="28"/>
      <c r="J4808" s="28"/>
      <c r="K4808" s="65"/>
      <c r="L4808" s="65"/>
      <c r="M4808" s="65"/>
      <c r="N4808" s="65"/>
      <c r="O4808" s="65" t="s">
        <v>368</v>
      </c>
    </row>
    <row r="4809" spans="1:15" ht="195" x14ac:dyDescent="0.25">
      <c r="A4809" s="101">
        <v>1746</v>
      </c>
      <c r="B4809" s="14">
        <v>1</v>
      </c>
      <c r="C4809" s="14" t="s">
        <v>7381</v>
      </c>
      <c r="D4809" s="7" t="s">
        <v>478</v>
      </c>
      <c r="E4809" s="7" t="s">
        <v>351</v>
      </c>
      <c r="F4809" s="7"/>
      <c r="G4809" s="7"/>
      <c r="H4809" s="7"/>
      <c r="I4809" s="7"/>
      <c r="J4809" s="7"/>
      <c r="K4809" s="22"/>
      <c r="L4809" s="22"/>
      <c r="M4809" s="22"/>
      <c r="N4809" s="22"/>
      <c r="O4809" s="22" t="s">
        <v>364</v>
      </c>
    </row>
    <row r="4810" spans="1:15" ht="270" x14ac:dyDescent="0.25">
      <c r="A4810" s="101">
        <v>1746</v>
      </c>
      <c r="B4810" s="14">
        <v>2</v>
      </c>
      <c r="C4810" s="14" t="s">
        <v>7381</v>
      </c>
      <c r="D4810" s="7" t="s">
        <v>478</v>
      </c>
      <c r="E4810" s="7" t="s">
        <v>26</v>
      </c>
      <c r="F4810" s="7"/>
      <c r="G4810" s="7"/>
      <c r="H4810" s="7"/>
      <c r="I4810" s="7"/>
      <c r="J4810" s="7" t="s">
        <v>9</v>
      </c>
      <c r="K4810" s="22"/>
      <c r="L4810" s="22"/>
      <c r="M4810" s="22"/>
      <c r="N4810" s="22"/>
      <c r="O4810" s="22" t="s">
        <v>367</v>
      </c>
    </row>
    <row r="4811" spans="1:15" ht="75" x14ac:dyDescent="0.25">
      <c r="A4811" s="101">
        <v>1746</v>
      </c>
      <c r="B4811" s="14">
        <v>3</v>
      </c>
      <c r="C4811" s="14" t="s">
        <v>7381</v>
      </c>
      <c r="D4811" s="7" t="s">
        <v>478</v>
      </c>
      <c r="E4811" s="7" t="s">
        <v>15</v>
      </c>
      <c r="F4811" s="7"/>
      <c r="G4811" s="7"/>
      <c r="H4811" s="7"/>
      <c r="I4811" s="7"/>
      <c r="J4811" s="7"/>
      <c r="K4811" s="22"/>
      <c r="L4811" s="22"/>
      <c r="M4811" s="22"/>
      <c r="N4811" s="22"/>
      <c r="O4811" s="22" t="s">
        <v>366</v>
      </c>
    </row>
    <row r="4812" spans="1:15" x14ac:dyDescent="0.25">
      <c r="A4812" s="101">
        <v>1746</v>
      </c>
      <c r="B4812" s="14">
        <v>4</v>
      </c>
      <c r="C4812" s="14" t="s">
        <v>7381</v>
      </c>
      <c r="D4812" s="7" t="s">
        <v>478</v>
      </c>
      <c r="E4812" s="7" t="s">
        <v>47</v>
      </c>
      <c r="F4812" s="7"/>
      <c r="G4812" s="7"/>
      <c r="H4812" s="7"/>
      <c r="I4812" s="7"/>
      <c r="J4812" s="7"/>
      <c r="K4812" s="22"/>
      <c r="L4812" s="22"/>
      <c r="M4812" s="22"/>
      <c r="N4812" s="22"/>
      <c r="O4812" s="22" t="s">
        <v>365</v>
      </c>
    </row>
    <row r="4813" spans="1:15" ht="409.5" x14ac:dyDescent="0.25">
      <c r="A4813" s="101">
        <v>1746</v>
      </c>
      <c r="B4813" s="14">
        <v>5</v>
      </c>
      <c r="C4813" s="14" t="s">
        <v>7381</v>
      </c>
      <c r="D4813" s="7" t="s">
        <v>478</v>
      </c>
      <c r="E4813" s="28" t="s">
        <v>81</v>
      </c>
      <c r="F4813" s="28"/>
      <c r="G4813" s="28"/>
      <c r="H4813" s="28"/>
      <c r="I4813" s="28"/>
      <c r="J4813" s="28"/>
      <c r="K4813" s="65"/>
      <c r="L4813" s="65"/>
      <c r="M4813" s="65"/>
      <c r="N4813" s="65"/>
      <c r="O4813" s="65" t="s">
        <v>368</v>
      </c>
    </row>
    <row r="4814" spans="1:15" ht="195" x14ac:dyDescent="0.25">
      <c r="A4814" s="101">
        <v>1747</v>
      </c>
      <c r="B4814" s="14">
        <v>1</v>
      </c>
      <c r="C4814" s="14" t="s">
        <v>7382</v>
      </c>
      <c r="D4814" s="7" t="s">
        <v>478</v>
      </c>
      <c r="E4814" s="7" t="s">
        <v>351</v>
      </c>
      <c r="F4814" s="7"/>
      <c r="G4814" s="7"/>
      <c r="H4814" s="7"/>
      <c r="I4814" s="7"/>
      <c r="J4814" s="7"/>
      <c r="K4814" s="22"/>
      <c r="L4814" s="22"/>
      <c r="M4814" s="22"/>
      <c r="N4814" s="22"/>
      <c r="O4814" s="22" t="s">
        <v>364</v>
      </c>
    </row>
    <row r="4815" spans="1:15" ht="270" x14ac:dyDescent="0.25">
      <c r="A4815" s="101">
        <v>1747</v>
      </c>
      <c r="B4815" s="14">
        <v>2</v>
      </c>
      <c r="C4815" s="14" t="s">
        <v>7382</v>
      </c>
      <c r="D4815" s="7" t="s">
        <v>478</v>
      </c>
      <c r="E4815" s="7" t="s">
        <v>26</v>
      </c>
      <c r="F4815" s="7"/>
      <c r="G4815" s="7"/>
      <c r="H4815" s="7"/>
      <c r="I4815" s="7"/>
      <c r="J4815" s="7" t="s">
        <v>9</v>
      </c>
      <c r="K4815" s="22"/>
      <c r="L4815" s="22"/>
      <c r="M4815" s="22"/>
      <c r="N4815" s="22"/>
      <c r="O4815" s="22" t="s">
        <v>367</v>
      </c>
    </row>
    <row r="4816" spans="1:15" ht="75" x14ac:dyDescent="0.25">
      <c r="A4816" s="101">
        <v>1747</v>
      </c>
      <c r="B4816" s="14">
        <v>3</v>
      </c>
      <c r="C4816" s="14" t="s">
        <v>7382</v>
      </c>
      <c r="D4816" s="7" t="s">
        <v>478</v>
      </c>
      <c r="E4816" s="7" t="s">
        <v>15</v>
      </c>
      <c r="F4816" s="7"/>
      <c r="G4816" s="7"/>
      <c r="H4816" s="7"/>
      <c r="I4816" s="7"/>
      <c r="J4816" s="7"/>
      <c r="K4816" s="22"/>
      <c r="L4816" s="22"/>
      <c r="M4816" s="22"/>
      <c r="N4816" s="22"/>
      <c r="O4816" s="22" t="s">
        <v>366</v>
      </c>
    </row>
    <row r="4817" spans="1:15" x14ac:dyDescent="0.25">
      <c r="A4817" s="101">
        <v>1747</v>
      </c>
      <c r="B4817" s="14">
        <v>4</v>
      </c>
      <c r="C4817" s="14" t="s">
        <v>7382</v>
      </c>
      <c r="D4817" s="7" t="s">
        <v>478</v>
      </c>
      <c r="E4817" s="7" t="s">
        <v>47</v>
      </c>
      <c r="F4817" s="7"/>
      <c r="G4817" s="7"/>
      <c r="H4817" s="7"/>
      <c r="I4817" s="7"/>
      <c r="J4817" s="7"/>
      <c r="K4817" s="22"/>
      <c r="L4817" s="22"/>
      <c r="M4817" s="22"/>
      <c r="N4817" s="22"/>
      <c r="O4817" s="22" t="s">
        <v>365</v>
      </c>
    </row>
    <row r="4818" spans="1:15" ht="409.5" x14ac:dyDescent="0.25">
      <c r="A4818" s="101">
        <v>1747</v>
      </c>
      <c r="B4818" s="14">
        <v>5</v>
      </c>
      <c r="C4818" s="14" t="s">
        <v>7382</v>
      </c>
      <c r="D4818" s="7" t="s">
        <v>478</v>
      </c>
      <c r="E4818" s="28" t="s">
        <v>81</v>
      </c>
      <c r="F4818" s="28"/>
      <c r="G4818" s="28"/>
      <c r="H4818" s="28"/>
      <c r="I4818" s="28"/>
      <c r="J4818" s="28"/>
      <c r="K4818" s="65"/>
      <c r="L4818" s="65"/>
      <c r="M4818" s="65"/>
      <c r="N4818" s="65"/>
      <c r="O4818" s="65" t="s">
        <v>368</v>
      </c>
    </row>
    <row r="4819" spans="1:15" ht="195" x14ac:dyDescent="0.25">
      <c r="A4819" s="101">
        <v>1748</v>
      </c>
      <c r="B4819" s="14">
        <v>1</v>
      </c>
      <c r="C4819" s="14" t="s">
        <v>7383</v>
      </c>
      <c r="D4819" s="7" t="s">
        <v>478</v>
      </c>
      <c r="E4819" s="7" t="s">
        <v>351</v>
      </c>
      <c r="F4819" s="7"/>
      <c r="G4819" s="7"/>
      <c r="H4819" s="7"/>
      <c r="I4819" s="7"/>
      <c r="J4819" s="7"/>
      <c r="K4819" s="22"/>
      <c r="L4819" s="22"/>
      <c r="M4819" s="22"/>
      <c r="N4819" s="22"/>
      <c r="O4819" s="22" t="s">
        <v>364</v>
      </c>
    </row>
    <row r="4820" spans="1:15" ht="270" x14ac:dyDescent="0.25">
      <c r="A4820" s="101">
        <v>1748</v>
      </c>
      <c r="B4820" s="14">
        <v>2</v>
      </c>
      <c r="C4820" s="14" t="s">
        <v>7383</v>
      </c>
      <c r="D4820" s="7" t="s">
        <v>478</v>
      </c>
      <c r="E4820" s="7" t="s">
        <v>26</v>
      </c>
      <c r="F4820" s="7"/>
      <c r="G4820" s="7"/>
      <c r="H4820" s="7"/>
      <c r="I4820" s="7"/>
      <c r="J4820" s="7" t="s">
        <v>9</v>
      </c>
      <c r="K4820" s="22"/>
      <c r="L4820" s="22"/>
      <c r="M4820" s="22"/>
      <c r="N4820" s="22"/>
      <c r="O4820" s="22" t="s">
        <v>367</v>
      </c>
    </row>
    <row r="4821" spans="1:15" ht="75" x14ac:dyDescent="0.25">
      <c r="A4821" s="101">
        <v>1748</v>
      </c>
      <c r="B4821" s="14">
        <v>3</v>
      </c>
      <c r="C4821" s="14" t="s">
        <v>7383</v>
      </c>
      <c r="D4821" s="7" t="s">
        <v>478</v>
      </c>
      <c r="E4821" s="7" t="s">
        <v>15</v>
      </c>
      <c r="F4821" s="7"/>
      <c r="G4821" s="7"/>
      <c r="H4821" s="7"/>
      <c r="I4821" s="7"/>
      <c r="J4821" s="7"/>
      <c r="K4821" s="22"/>
      <c r="L4821" s="22"/>
      <c r="M4821" s="22"/>
      <c r="N4821" s="22"/>
      <c r="O4821" s="22" t="s">
        <v>366</v>
      </c>
    </row>
    <row r="4822" spans="1:15" x14ac:dyDescent="0.25">
      <c r="A4822" s="101">
        <v>1748</v>
      </c>
      <c r="B4822" s="14">
        <v>4</v>
      </c>
      <c r="C4822" s="14" t="s">
        <v>7383</v>
      </c>
      <c r="D4822" s="7" t="s">
        <v>478</v>
      </c>
      <c r="E4822" s="7" t="s">
        <v>47</v>
      </c>
      <c r="F4822" s="7"/>
      <c r="G4822" s="7"/>
      <c r="H4822" s="7"/>
      <c r="I4822" s="7"/>
      <c r="J4822" s="7"/>
      <c r="K4822" s="22"/>
      <c r="L4822" s="22"/>
      <c r="M4822" s="22"/>
      <c r="N4822" s="22"/>
      <c r="O4822" s="22" t="s">
        <v>365</v>
      </c>
    </row>
    <row r="4823" spans="1:15" ht="409.5" x14ac:dyDescent="0.25">
      <c r="A4823" s="101">
        <v>1748</v>
      </c>
      <c r="B4823" s="14">
        <v>5</v>
      </c>
      <c r="C4823" s="14" t="s">
        <v>7383</v>
      </c>
      <c r="D4823" s="7" t="s">
        <v>478</v>
      </c>
      <c r="E4823" s="28" t="s">
        <v>81</v>
      </c>
      <c r="F4823" s="28"/>
      <c r="G4823" s="28"/>
      <c r="H4823" s="28"/>
      <c r="I4823" s="28"/>
      <c r="J4823" s="28"/>
      <c r="K4823" s="65"/>
      <c r="L4823" s="65"/>
      <c r="M4823" s="65"/>
      <c r="N4823" s="65"/>
      <c r="O4823" s="65" t="s">
        <v>368</v>
      </c>
    </row>
    <row r="4824" spans="1:15" ht="195" x14ac:dyDescent="0.25">
      <c r="A4824" s="101">
        <v>1749</v>
      </c>
      <c r="B4824" s="14">
        <v>1</v>
      </c>
      <c r="C4824" s="14" t="s">
        <v>7384</v>
      </c>
      <c r="D4824" s="7" t="s">
        <v>478</v>
      </c>
      <c r="E4824" s="7" t="s">
        <v>351</v>
      </c>
      <c r="F4824" s="7"/>
      <c r="G4824" s="7"/>
      <c r="H4824" s="7"/>
      <c r="I4824" s="7"/>
      <c r="J4824" s="7"/>
      <c r="K4824" s="22"/>
      <c r="L4824" s="22"/>
      <c r="M4824" s="22"/>
      <c r="N4824" s="22"/>
      <c r="O4824" s="22" t="s">
        <v>364</v>
      </c>
    </row>
    <row r="4825" spans="1:15" ht="270" x14ac:dyDescent="0.25">
      <c r="A4825" s="101">
        <v>1749</v>
      </c>
      <c r="B4825" s="14">
        <v>2</v>
      </c>
      <c r="C4825" s="14" t="s">
        <v>7384</v>
      </c>
      <c r="D4825" s="7" t="s">
        <v>478</v>
      </c>
      <c r="E4825" s="7" t="s">
        <v>26</v>
      </c>
      <c r="F4825" s="7"/>
      <c r="G4825" s="7"/>
      <c r="H4825" s="7"/>
      <c r="I4825" s="7"/>
      <c r="J4825" s="7" t="s">
        <v>9</v>
      </c>
      <c r="K4825" s="22"/>
      <c r="L4825" s="22"/>
      <c r="M4825" s="22"/>
      <c r="N4825" s="22"/>
      <c r="O4825" s="22" t="s">
        <v>367</v>
      </c>
    </row>
    <row r="4826" spans="1:15" ht="75" x14ac:dyDescent="0.25">
      <c r="A4826" s="101">
        <v>1749</v>
      </c>
      <c r="B4826" s="14">
        <v>3</v>
      </c>
      <c r="C4826" s="14" t="s">
        <v>7384</v>
      </c>
      <c r="D4826" s="7" t="s">
        <v>478</v>
      </c>
      <c r="E4826" s="7" t="s">
        <v>15</v>
      </c>
      <c r="F4826" s="7"/>
      <c r="G4826" s="7"/>
      <c r="H4826" s="7"/>
      <c r="I4826" s="7"/>
      <c r="J4826" s="7"/>
      <c r="K4826" s="22"/>
      <c r="L4826" s="22"/>
      <c r="M4826" s="22"/>
      <c r="N4826" s="22"/>
      <c r="O4826" s="22" t="s">
        <v>366</v>
      </c>
    </row>
    <row r="4827" spans="1:15" x14ac:dyDescent="0.25">
      <c r="A4827" s="101">
        <v>1749</v>
      </c>
      <c r="B4827" s="14">
        <v>4</v>
      </c>
      <c r="C4827" s="14" t="s">
        <v>7384</v>
      </c>
      <c r="D4827" s="7" t="s">
        <v>478</v>
      </c>
      <c r="E4827" s="7" t="s">
        <v>47</v>
      </c>
      <c r="F4827" s="7"/>
      <c r="G4827" s="7"/>
      <c r="H4827" s="7"/>
      <c r="I4827" s="7"/>
      <c r="J4827" s="7"/>
      <c r="K4827" s="22"/>
      <c r="L4827" s="22"/>
      <c r="M4827" s="22"/>
      <c r="N4827" s="22"/>
      <c r="O4827" s="22" t="s">
        <v>365</v>
      </c>
    </row>
    <row r="4828" spans="1:15" ht="409.5" x14ac:dyDescent="0.25">
      <c r="A4828" s="101">
        <v>1749</v>
      </c>
      <c r="B4828" s="14">
        <v>5</v>
      </c>
      <c r="C4828" s="14" t="s">
        <v>7384</v>
      </c>
      <c r="D4828" s="7" t="s">
        <v>478</v>
      </c>
      <c r="E4828" s="28" t="s">
        <v>81</v>
      </c>
      <c r="F4828" s="28"/>
      <c r="G4828" s="28"/>
      <c r="H4828" s="28"/>
      <c r="I4828" s="28"/>
      <c r="J4828" s="28"/>
      <c r="K4828" s="65"/>
      <c r="L4828" s="65"/>
      <c r="M4828" s="65"/>
      <c r="N4828" s="65"/>
      <c r="O4828" s="65" t="s">
        <v>368</v>
      </c>
    </row>
    <row r="4829" spans="1:15" ht="195" x14ac:dyDescent="0.25">
      <c r="A4829" s="101">
        <v>1750</v>
      </c>
      <c r="B4829" s="14">
        <v>1</v>
      </c>
      <c r="C4829" s="14" t="s">
        <v>1873</v>
      </c>
      <c r="D4829" s="7" t="s">
        <v>478</v>
      </c>
      <c r="E4829" s="7" t="s">
        <v>351</v>
      </c>
      <c r="F4829" s="7"/>
      <c r="G4829" s="7"/>
      <c r="H4829" s="7"/>
      <c r="I4829" s="7"/>
      <c r="J4829" s="7"/>
      <c r="K4829" s="22"/>
      <c r="L4829" s="22"/>
      <c r="M4829" s="22"/>
      <c r="N4829" s="22"/>
      <c r="O4829" s="22" t="s">
        <v>364</v>
      </c>
    </row>
    <row r="4830" spans="1:15" ht="270" x14ac:dyDescent="0.25">
      <c r="A4830" s="101">
        <v>1750</v>
      </c>
      <c r="B4830" s="14">
        <v>2</v>
      </c>
      <c r="C4830" s="14" t="s">
        <v>1873</v>
      </c>
      <c r="D4830" s="7" t="s">
        <v>478</v>
      </c>
      <c r="E4830" s="7" t="s">
        <v>26</v>
      </c>
      <c r="F4830" s="7"/>
      <c r="G4830" s="7"/>
      <c r="H4830" s="7"/>
      <c r="I4830" s="7"/>
      <c r="J4830" s="7" t="s">
        <v>9</v>
      </c>
      <c r="K4830" s="22"/>
      <c r="L4830" s="22"/>
      <c r="M4830" s="22"/>
      <c r="N4830" s="22"/>
      <c r="O4830" s="22" t="s">
        <v>367</v>
      </c>
    </row>
    <row r="4831" spans="1:15" ht="75" x14ac:dyDescent="0.25">
      <c r="A4831" s="101">
        <v>1750</v>
      </c>
      <c r="B4831" s="14">
        <v>3</v>
      </c>
      <c r="C4831" s="14" t="s">
        <v>1873</v>
      </c>
      <c r="D4831" s="7" t="s">
        <v>478</v>
      </c>
      <c r="E4831" s="7" t="s">
        <v>15</v>
      </c>
      <c r="F4831" s="7"/>
      <c r="G4831" s="7"/>
      <c r="H4831" s="7"/>
      <c r="I4831" s="7"/>
      <c r="J4831" s="7"/>
      <c r="K4831" s="22"/>
      <c r="L4831" s="22"/>
      <c r="M4831" s="22"/>
      <c r="N4831" s="22"/>
      <c r="O4831" s="22" t="s">
        <v>366</v>
      </c>
    </row>
    <row r="4832" spans="1:15" x14ac:dyDescent="0.25">
      <c r="A4832" s="101">
        <v>1750</v>
      </c>
      <c r="B4832" s="14">
        <v>4</v>
      </c>
      <c r="C4832" s="14" t="s">
        <v>1873</v>
      </c>
      <c r="D4832" s="7" t="s">
        <v>478</v>
      </c>
      <c r="E4832" s="7" t="s">
        <v>47</v>
      </c>
      <c r="F4832" s="7"/>
      <c r="G4832" s="7"/>
      <c r="H4832" s="7"/>
      <c r="I4832" s="7"/>
      <c r="J4832" s="7"/>
      <c r="K4832" s="22"/>
      <c r="L4832" s="22"/>
      <c r="M4832" s="22"/>
      <c r="N4832" s="22"/>
      <c r="O4832" s="22" t="s">
        <v>365</v>
      </c>
    </row>
    <row r="4833" spans="1:15" ht="409.5" x14ac:dyDescent="0.25">
      <c r="A4833" s="101">
        <v>1750</v>
      </c>
      <c r="B4833" s="14">
        <v>5</v>
      </c>
      <c r="C4833" s="14" t="s">
        <v>1873</v>
      </c>
      <c r="D4833" s="7" t="s">
        <v>478</v>
      </c>
      <c r="E4833" s="28" t="s">
        <v>81</v>
      </c>
      <c r="F4833" s="28"/>
      <c r="G4833" s="28"/>
      <c r="H4833" s="28"/>
      <c r="I4833" s="28"/>
      <c r="J4833" s="28"/>
      <c r="K4833" s="65"/>
      <c r="L4833" s="65"/>
      <c r="M4833" s="65"/>
      <c r="N4833" s="65"/>
      <c r="O4833" s="65" t="s">
        <v>368</v>
      </c>
    </row>
    <row r="4834" spans="1:15" ht="195" x14ac:dyDescent="0.25">
      <c r="A4834" s="101">
        <v>1751</v>
      </c>
      <c r="B4834" s="14">
        <v>1</v>
      </c>
      <c r="C4834" s="14" t="s">
        <v>7385</v>
      </c>
      <c r="D4834" s="7" t="s">
        <v>478</v>
      </c>
      <c r="E4834" s="7" t="s">
        <v>351</v>
      </c>
      <c r="F4834" s="7"/>
      <c r="G4834" s="7"/>
      <c r="H4834" s="7"/>
      <c r="I4834" s="7"/>
      <c r="J4834" s="7"/>
      <c r="K4834" s="22"/>
      <c r="L4834" s="22"/>
      <c r="M4834" s="22"/>
      <c r="N4834" s="22"/>
      <c r="O4834" s="22" t="s">
        <v>364</v>
      </c>
    </row>
    <row r="4835" spans="1:15" ht="270" x14ac:dyDescent="0.25">
      <c r="A4835" s="101">
        <v>1751</v>
      </c>
      <c r="B4835" s="14">
        <v>2</v>
      </c>
      <c r="C4835" s="14" t="s">
        <v>7385</v>
      </c>
      <c r="D4835" s="7" t="s">
        <v>478</v>
      </c>
      <c r="E4835" s="7" t="s">
        <v>26</v>
      </c>
      <c r="F4835" s="7"/>
      <c r="G4835" s="7"/>
      <c r="H4835" s="7"/>
      <c r="I4835" s="7"/>
      <c r="J4835" s="7" t="s">
        <v>9</v>
      </c>
      <c r="K4835" s="22"/>
      <c r="L4835" s="22"/>
      <c r="M4835" s="22"/>
      <c r="N4835" s="22"/>
      <c r="O4835" s="22" t="s">
        <v>367</v>
      </c>
    </row>
    <row r="4836" spans="1:15" ht="75" x14ac:dyDescent="0.25">
      <c r="A4836" s="101">
        <v>1751</v>
      </c>
      <c r="B4836" s="14">
        <v>3</v>
      </c>
      <c r="C4836" s="14" t="s">
        <v>7385</v>
      </c>
      <c r="D4836" s="7" t="s">
        <v>478</v>
      </c>
      <c r="E4836" s="7" t="s">
        <v>15</v>
      </c>
      <c r="F4836" s="7"/>
      <c r="G4836" s="7"/>
      <c r="H4836" s="7"/>
      <c r="I4836" s="7"/>
      <c r="J4836" s="7"/>
      <c r="K4836" s="22"/>
      <c r="L4836" s="22"/>
      <c r="M4836" s="22"/>
      <c r="N4836" s="22"/>
      <c r="O4836" s="22" t="s">
        <v>366</v>
      </c>
    </row>
    <row r="4837" spans="1:15" x14ac:dyDescent="0.25">
      <c r="A4837" s="101">
        <v>1751</v>
      </c>
      <c r="B4837" s="14">
        <v>4</v>
      </c>
      <c r="C4837" s="14" t="s">
        <v>7385</v>
      </c>
      <c r="D4837" s="7" t="s">
        <v>478</v>
      </c>
      <c r="E4837" s="7" t="s">
        <v>47</v>
      </c>
      <c r="F4837" s="7"/>
      <c r="G4837" s="7"/>
      <c r="H4837" s="7"/>
      <c r="I4837" s="7"/>
      <c r="J4837" s="7"/>
      <c r="K4837" s="22"/>
      <c r="L4837" s="22"/>
      <c r="M4837" s="22"/>
      <c r="N4837" s="22"/>
      <c r="O4837" s="22" t="s">
        <v>365</v>
      </c>
    </row>
    <row r="4838" spans="1:15" ht="409.5" x14ac:dyDescent="0.25">
      <c r="A4838" s="101">
        <v>1751</v>
      </c>
      <c r="B4838" s="14">
        <v>5</v>
      </c>
      <c r="C4838" s="14" t="s">
        <v>7385</v>
      </c>
      <c r="D4838" s="7" t="s">
        <v>478</v>
      </c>
      <c r="E4838" s="28" t="s">
        <v>81</v>
      </c>
      <c r="F4838" s="28"/>
      <c r="G4838" s="28"/>
      <c r="H4838" s="28"/>
      <c r="I4838" s="28"/>
      <c r="J4838" s="28"/>
      <c r="K4838" s="65"/>
      <c r="L4838" s="65"/>
      <c r="M4838" s="65"/>
      <c r="N4838" s="65"/>
      <c r="O4838" s="65" t="s">
        <v>368</v>
      </c>
    </row>
    <row r="4839" spans="1:15" ht="195" x14ac:dyDescent="0.25">
      <c r="A4839" s="101">
        <v>1752</v>
      </c>
      <c r="B4839" s="14">
        <v>1</v>
      </c>
      <c r="C4839" s="14" t="s">
        <v>5236</v>
      </c>
      <c r="D4839" s="7" t="s">
        <v>478</v>
      </c>
      <c r="E4839" s="7" t="s">
        <v>351</v>
      </c>
      <c r="F4839" s="7"/>
      <c r="G4839" s="7"/>
      <c r="H4839" s="7"/>
      <c r="I4839" s="7"/>
      <c r="J4839" s="7"/>
      <c r="K4839" s="22"/>
      <c r="L4839" s="22"/>
      <c r="M4839" s="22"/>
      <c r="N4839" s="22"/>
      <c r="O4839" s="22" t="s">
        <v>364</v>
      </c>
    </row>
    <row r="4840" spans="1:15" ht="270" x14ac:dyDescent="0.25">
      <c r="A4840" s="101">
        <v>1752</v>
      </c>
      <c r="B4840" s="14">
        <v>2</v>
      </c>
      <c r="C4840" s="14" t="s">
        <v>5236</v>
      </c>
      <c r="D4840" s="7" t="s">
        <v>478</v>
      </c>
      <c r="E4840" s="7" t="s">
        <v>26</v>
      </c>
      <c r="F4840" s="7"/>
      <c r="G4840" s="7"/>
      <c r="H4840" s="7"/>
      <c r="I4840" s="7"/>
      <c r="J4840" s="7" t="s">
        <v>9</v>
      </c>
      <c r="K4840" s="22"/>
      <c r="L4840" s="22"/>
      <c r="M4840" s="22"/>
      <c r="N4840" s="22"/>
      <c r="O4840" s="22" t="s">
        <v>367</v>
      </c>
    </row>
    <row r="4841" spans="1:15" ht="75" x14ac:dyDescent="0.25">
      <c r="A4841" s="101">
        <v>1752</v>
      </c>
      <c r="B4841" s="14">
        <v>3</v>
      </c>
      <c r="C4841" s="14" t="s">
        <v>5236</v>
      </c>
      <c r="D4841" s="7" t="s">
        <v>478</v>
      </c>
      <c r="E4841" s="7" t="s">
        <v>15</v>
      </c>
      <c r="F4841" s="7"/>
      <c r="G4841" s="7"/>
      <c r="H4841" s="7"/>
      <c r="I4841" s="7"/>
      <c r="J4841" s="7"/>
      <c r="K4841" s="22"/>
      <c r="L4841" s="22"/>
      <c r="M4841" s="22"/>
      <c r="N4841" s="22"/>
      <c r="O4841" s="22" t="s">
        <v>366</v>
      </c>
    </row>
    <row r="4842" spans="1:15" x14ac:dyDescent="0.25">
      <c r="A4842" s="101">
        <v>1752</v>
      </c>
      <c r="B4842" s="14">
        <v>4</v>
      </c>
      <c r="C4842" s="14" t="s">
        <v>5236</v>
      </c>
      <c r="D4842" s="7" t="s">
        <v>478</v>
      </c>
      <c r="E4842" s="7" t="s">
        <v>47</v>
      </c>
      <c r="F4842" s="7"/>
      <c r="G4842" s="7"/>
      <c r="H4842" s="7"/>
      <c r="I4842" s="7"/>
      <c r="J4842" s="7"/>
      <c r="K4842" s="22"/>
      <c r="L4842" s="22"/>
      <c r="M4842" s="22"/>
      <c r="N4842" s="22"/>
      <c r="O4842" s="22" t="s">
        <v>365</v>
      </c>
    </row>
    <row r="4843" spans="1:15" ht="409.5" x14ac:dyDescent="0.25">
      <c r="A4843" s="101">
        <v>1752</v>
      </c>
      <c r="B4843" s="14">
        <v>5</v>
      </c>
      <c r="C4843" s="14" t="s">
        <v>5236</v>
      </c>
      <c r="D4843" s="7" t="s">
        <v>478</v>
      </c>
      <c r="E4843" s="28" t="s">
        <v>81</v>
      </c>
      <c r="F4843" s="28"/>
      <c r="G4843" s="28"/>
      <c r="H4843" s="28"/>
      <c r="I4843" s="28"/>
      <c r="J4843" s="28"/>
      <c r="K4843" s="65"/>
      <c r="L4843" s="65"/>
      <c r="M4843" s="65"/>
      <c r="N4843" s="65"/>
      <c r="O4843" s="65" t="s">
        <v>368</v>
      </c>
    </row>
    <row r="4844" spans="1:15" ht="195" x14ac:dyDescent="0.25">
      <c r="A4844" s="101">
        <v>1753</v>
      </c>
      <c r="B4844" s="14">
        <v>1</v>
      </c>
      <c r="C4844" s="14" t="s">
        <v>7386</v>
      </c>
      <c r="D4844" s="7" t="s">
        <v>478</v>
      </c>
      <c r="E4844" s="7" t="s">
        <v>351</v>
      </c>
      <c r="F4844" s="7"/>
      <c r="G4844" s="7"/>
      <c r="H4844" s="7"/>
      <c r="I4844" s="7"/>
      <c r="J4844" s="7"/>
      <c r="K4844" s="22"/>
      <c r="L4844" s="22"/>
      <c r="M4844" s="22"/>
      <c r="N4844" s="22"/>
      <c r="O4844" s="22" t="s">
        <v>364</v>
      </c>
    </row>
    <row r="4845" spans="1:15" ht="270" x14ac:dyDescent="0.25">
      <c r="A4845" s="101">
        <v>1753</v>
      </c>
      <c r="B4845" s="14">
        <v>2</v>
      </c>
      <c r="C4845" s="14" t="s">
        <v>7386</v>
      </c>
      <c r="D4845" s="7" t="s">
        <v>478</v>
      </c>
      <c r="E4845" s="7" t="s">
        <v>26</v>
      </c>
      <c r="F4845" s="7"/>
      <c r="G4845" s="7"/>
      <c r="H4845" s="7"/>
      <c r="I4845" s="7"/>
      <c r="J4845" s="7" t="s">
        <v>9</v>
      </c>
      <c r="K4845" s="22"/>
      <c r="L4845" s="22"/>
      <c r="M4845" s="22"/>
      <c r="N4845" s="22"/>
      <c r="O4845" s="22" t="s">
        <v>367</v>
      </c>
    </row>
    <row r="4846" spans="1:15" ht="75" x14ac:dyDescent="0.25">
      <c r="A4846" s="101">
        <v>1753</v>
      </c>
      <c r="B4846" s="14">
        <v>3</v>
      </c>
      <c r="C4846" s="14" t="s">
        <v>7386</v>
      </c>
      <c r="D4846" s="7" t="s">
        <v>478</v>
      </c>
      <c r="E4846" s="7" t="s">
        <v>15</v>
      </c>
      <c r="F4846" s="7"/>
      <c r="G4846" s="7"/>
      <c r="H4846" s="7"/>
      <c r="I4846" s="7"/>
      <c r="J4846" s="7"/>
      <c r="K4846" s="22"/>
      <c r="L4846" s="22"/>
      <c r="M4846" s="22"/>
      <c r="N4846" s="22"/>
      <c r="O4846" s="22" t="s">
        <v>366</v>
      </c>
    </row>
    <row r="4847" spans="1:15" x14ac:dyDescent="0.25">
      <c r="A4847" s="101">
        <v>1753</v>
      </c>
      <c r="B4847" s="14">
        <v>4</v>
      </c>
      <c r="C4847" s="14" t="s">
        <v>7386</v>
      </c>
      <c r="D4847" s="7" t="s">
        <v>478</v>
      </c>
      <c r="E4847" s="7" t="s">
        <v>47</v>
      </c>
      <c r="F4847" s="7"/>
      <c r="G4847" s="7"/>
      <c r="H4847" s="7"/>
      <c r="I4847" s="7"/>
      <c r="J4847" s="7"/>
      <c r="K4847" s="22"/>
      <c r="L4847" s="22"/>
      <c r="M4847" s="22"/>
      <c r="N4847" s="22"/>
      <c r="O4847" s="22" t="s">
        <v>365</v>
      </c>
    </row>
    <row r="4848" spans="1:15" ht="409.5" x14ac:dyDescent="0.25">
      <c r="A4848" s="101">
        <v>1753</v>
      </c>
      <c r="B4848" s="14">
        <v>5</v>
      </c>
      <c r="C4848" s="14" t="s">
        <v>7386</v>
      </c>
      <c r="D4848" s="7" t="s">
        <v>478</v>
      </c>
      <c r="E4848" s="28" t="s">
        <v>81</v>
      </c>
      <c r="F4848" s="28"/>
      <c r="G4848" s="28"/>
      <c r="H4848" s="28"/>
      <c r="I4848" s="28"/>
      <c r="J4848" s="28"/>
      <c r="K4848" s="65"/>
      <c r="L4848" s="65"/>
      <c r="M4848" s="65"/>
      <c r="N4848" s="65"/>
      <c r="O4848" s="65" t="s">
        <v>368</v>
      </c>
    </row>
    <row r="4849" spans="1:15" ht="195" x14ac:dyDescent="0.25">
      <c r="A4849" s="101">
        <v>1754</v>
      </c>
      <c r="B4849" s="14">
        <v>1</v>
      </c>
      <c r="C4849" s="14" t="s">
        <v>7387</v>
      </c>
      <c r="D4849" s="7" t="s">
        <v>478</v>
      </c>
      <c r="E4849" s="7" t="s">
        <v>351</v>
      </c>
      <c r="F4849" s="7"/>
      <c r="G4849" s="7"/>
      <c r="H4849" s="7"/>
      <c r="I4849" s="7"/>
      <c r="J4849" s="7"/>
      <c r="K4849" s="22"/>
      <c r="L4849" s="22"/>
      <c r="M4849" s="22"/>
      <c r="N4849" s="22"/>
      <c r="O4849" s="22" t="s">
        <v>364</v>
      </c>
    </row>
    <row r="4850" spans="1:15" ht="270" x14ac:dyDescent="0.25">
      <c r="A4850" s="101">
        <v>1754</v>
      </c>
      <c r="B4850" s="14">
        <v>2</v>
      </c>
      <c r="C4850" s="14" t="s">
        <v>7387</v>
      </c>
      <c r="D4850" s="7" t="s">
        <v>478</v>
      </c>
      <c r="E4850" s="7" t="s">
        <v>26</v>
      </c>
      <c r="F4850" s="7"/>
      <c r="G4850" s="7"/>
      <c r="H4850" s="7"/>
      <c r="I4850" s="7"/>
      <c r="J4850" s="7" t="s">
        <v>9</v>
      </c>
      <c r="K4850" s="22"/>
      <c r="L4850" s="22"/>
      <c r="M4850" s="22"/>
      <c r="N4850" s="22"/>
      <c r="O4850" s="22" t="s">
        <v>367</v>
      </c>
    </row>
    <row r="4851" spans="1:15" ht="75" x14ac:dyDescent="0.25">
      <c r="A4851" s="101">
        <v>1754</v>
      </c>
      <c r="B4851" s="14">
        <v>3</v>
      </c>
      <c r="C4851" s="14" t="s">
        <v>7387</v>
      </c>
      <c r="D4851" s="7" t="s">
        <v>478</v>
      </c>
      <c r="E4851" s="7" t="s">
        <v>15</v>
      </c>
      <c r="F4851" s="7"/>
      <c r="G4851" s="7"/>
      <c r="H4851" s="7"/>
      <c r="I4851" s="7"/>
      <c r="J4851" s="7"/>
      <c r="K4851" s="22"/>
      <c r="L4851" s="22"/>
      <c r="M4851" s="22"/>
      <c r="N4851" s="22"/>
      <c r="O4851" s="22" t="s">
        <v>366</v>
      </c>
    </row>
    <row r="4852" spans="1:15" x14ac:dyDescent="0.25">
      <c r="A4852" s="101">
        <v>1754</v>
      </c>
      <c r="B4852" s="14">
        <v>4</v>
      </c>
      <c r="C4852" s="14" t="s">
        <v>7387</v>
      </c>
      <c r="D4852" s="7" t="s">
        <v>478</v>
      </c>
      <c r="E4852" s="7" t="s">
        <v>47</v>
      </c>
      <c r="F4852" s="7"/>
      <c r="G4852" s="7"/>
      <c r="H4852" s="7"/>
      <c r="I4852" s="7"/>
      <c r="J4852" s="7"/>
      <c r="K4852" s="22"/>
      <c r="L4852" s="22"/>
      <c r="M4852" s="22"/>
      <c r="N4852" s="22"/>
      <c r="O4852" s="22" t="s">
        <v>365</v>
      </c>
    </row>
    <row r="4853" spans="1:15" ht="409.5" x14ac:dyDescent="0.25">
      <c r="A4853" s="101">
        <v>1754</v>
      </c>
      <c r="B4853" s="14">
        <v>5</v>
      </c>
      <c r="C4853" s="14" t="s">
        <v>7387</v>
      </c>
      <c r="D4853" s="7" t="s">
        <v>478</v>
      </c>
      <c r="E4853" s="28" t="s">
        <v>81</v>
      </c>
      <c r="F4853" s="28"/>
      <c r="G4853" s="28"/>
      <c r="H4853" s="28"/>
      <c r="I4853" s="28"/>
      <c r="J4853" s="28"/>
      <c r="K4853" s="65"/>
      <c r="L4853" s="65"/>
      <c r="M4853" s="65"/>
      <c r="N4853" s="65"/>
      <c r="O4853" s="65" t="s">
        <v>368</v>
      </c>
    </row>
    <row r="4854" spans="1:15" ht="195" x14ac:dyDescent="0.25">
      <c r="A4854" s="101">
        <v>1755</v>
      </c>
      <c r="B4854" s="14">
        <v>1</v>
      </c>
      <c r="C4854" s="14" t="s">
        <v>7388</v>
      </c>
      <c r="D4854" s="7" t="s">
        <v>478</v>
      </c>
      <c r="E4854" s="7" t="s">
        <v>351</v>
      </c>
      <c r="F4854" s="7"/>
      <c r="G4854" s="7"/>
      <c r="H4854" s="7"/>
      <c r="I4854" s="7"/>
      <c r="J4854" s="7"/>
      <c r="K4854" s="22"/>
      <c r="L4854" s="22"/>
      <c r="M4854" s="22"/>
      <c r="N4854" s="22"/>
      <c r="O4854" s="22" t="s">
        <v>364</v>
      </c>
    </row>
    <row r="4855" spans="1:15" ht="270" x14ac:dyDescent="0.25">
      <c r="A4855" s="101">
        <v>1755</v>
      </c>
      <c r="B4855" s="14">
        <v>2</v>
      </c>
      <c r="C4855" s="14" t="s">
        <v>7388</v>
      </c>
      <c r="D4855" s="7" t="s">
        <v>478</v>
      </c>
      <c r="E4855" s="7" t="s">
        <v>26</v>
      </c>
      <c r="F4855" s="7"/>
      <c r="G4855" s="7"/>
      <c r="H4855" s="7"/>
      <c r="I4855" s="7"/>
      <c r="J4855" s="7" t="s">
        <v>9</v>
      </c>
      <c r="K4855" s="22"/>
      <c r="L4855" s="22"/>
      <c r="M4855" s="22"/>
      <c r="N4855" s="22"/>
      <c r="O4855" s="22" t="s">
        <v>367</v>
      </c>
    </row>
    <row r="4856" spans="1:15" ht="75" x14ac:dyDescent="0.25">
      <c r="A4856" s="101">
        <v>1755</v>
      </c>
      <c r="B4856" s="14">
        <v>3</v>
      </c>
      <c r="C4856" s="14" t="s">
        <v>7388</v>
      </c>
      <c r="D4856" s="7" t="s">
        <v>478</v>
      </c>
      <c r="E4856" s="7" t="s">
        <v>15</v>
      </c>
      <c r="F4856" s="7"/>
      <c r="G4856" s="7"/>
      <c r="H4856" s="7"/>
      <c r="I4856" s="7"/>
      <c r="J4856" s="7"/>
      <c r="K4856" s="22"/>
      <c r="L4856" s="22"/>
      <c r="M4856" s="22"/>
      <c r="N4856" s="22"/>
      <c r="O4856" s="22" t="s">
        <v>366</v>
      </c>
    </row>
    <row r="4857" spans="1:15" x14ac:dyDescent="0.25">
      <c r="A4857" s="101">
        <v>1755</v>
      </c>
      <c r="B4857" s="14">
        <v>4</v>
      </c>
      <c r="C4857" s="14" t="s">
        <v>7388</v>
      </c>
      <c r="D4857" s="7" t="s">
        <v>478</v>
      </c>
      <c r="E4857" s="7" t="s">
        <v>47</v>
      </c>
      <c r="F4857" s="7"/>
      <c r="G4857" s="7"/>
      <c r="H4857" s="7"/>
      <c r="I4857" s="7"/>
      <c r="J4857" s="7"/>
      <c r="K4857" s="22"/>
      <c r="L4857" s="22"/>
      <c r="M4857" s="22"/>
      <c r="N4857" s="22"/>
      <c r="O4857" s="22" t="s">
        <v>365</v>
      </c>
    </row>
    <row r="4858" spans="1:15" ht="409.5" x14ac:dyDescent="0.25">
      <c r="A4858" s="101">
        <v>1755</v>
      </c>
      <c r="B4858" s="14">
        <v>5</v>
      </c>
      <c r="C4858" s="14" t="s">
        <v>7388</v>
      </c>
      <c r="D4858" s="7" t="s">
        <v>478</v>
      </c>
      <c r="E4858" s="28" t="s">
        <v>81</v>
      </c>
      <c r="F4858" s="28"/>
      <c r="G4858" s="28"/>
      <c r="H4858" s="28"/>
      <c r="I4858" s="28"/>
      <c r="J4858" s="28"/>
      <c r="K4858" s="65"/>
      <c r="L4858" s="65"/>
      <c r="M4858" s="65"/>
      <c r="N4858" s="65"/>
      <c r="O4858" s="65" t="s">
        <v>368</v>
      </c>
    </row>
    <row r="4859" spans="1:15" ht="195" x14ac:dyDescent="0.25">
      <c r="A4859" s="101">
        <v>1756</v>
      </c>
      <c r="B4859" s="14">
        <v>1</v>
      </c>
      <c r="C4859" s="14" t="s">
        <v>7389</v>
      </c>
      <c r="D4859" s="7" t="s">
        <v>478</v>
      </c>
      <c r="E4859" s="7" t="s">
        <v>351</v>
      </c>
      <c r="F4859" s="7"/>
      <c r="G4859" s="7"/>
      <c r="H4859" s="7"/>
      <c r="I4859" s="7"/>
      <c r="J4859" s="7"/>
      <c r="K4859" s="22"/>
      <c r="L4859" s="22"/>
      <c r="M4859" s="22"/>
      <c r="N4859" s="22"/>
      <c r="O4859" s="22" t="s">
        <v>364</v>
      </c>
    </row>
    <row r="4860" spans="1:15" ht="270" x14ac:dyDescent="0.25">
      <c r="A4860" s="101">
        <v>1756</v>
      </c>
      <c r="B4860" s="14">
        <v>2</v>
      </c>
      <c r="C4860" s="14" t="s">
        <v>7389</v>
      </c>
      <c r="D4860" s="7" t="s">
        <v>478</v>
      </c>
      <c r="E4860" s="7" t="s">
        <v>26</v>
      </c>
      <c r="F4860" s="7"/>
      <c r="G4860" s="7"/>
      <c r="H4860" s="7"/>
      <c r="I4860" s="7"/>
      <c r="J4860" s="7" t="s">
        <v>9</v>
      </c>
      <c r="K4860" s="22"/>
      <c r="L4860" s="22"/>
      <c r="M4860" s="22"/>
      <c r="N4860" s="22"/>
      <c r="O4860" s="22" t="s">
        <v>367</v>
      </c>
    </row>
    <row r="4861" spans="1:15" ht="75" x14ac:dyDescent="0.25">
      <c r="A4861" s="101">
        <v>1756</v>
      </c>
      <c r="B4861" s="14">
        <v>3</v>
      </c>
      <c r="C4861" s="14" t="s">
        <v>7389</v>
      </c>
      <c r="D4861" s="7" t="s">
        <v>478</v>
      </c>
      <c r="E4861" s="7" t="s">
        <v>15</v>
      </c>
      <c r="F4861" s="7"/>
      <c r="G4861" s="7"/>
      <c r="H4861" s="7"/>
      <c r="I4861" s="7"/>
      <c r="J4861" s="7"/>
      <c r="K4861" s="22"/>
      <c r="L4861" s="22"/>
      <c r="M4861" s="22"/>
      <c r="N4861" s="22"/>
      <c r="O4861" s="22" t="s">
        <v>366</v>
      </c>
    </row>
    <row r="4862" spans="1:15" x14ac:dyDescent="0.25">
      <c r="A4862" s="101">
        <v>1756</v>
      </c>
      <c r="B4862" s="14">
        <v>4</v>
      </c>
      <c r="C4862" s="14" t="s">
        <v>7389</v>
      </c>
      <c r="D4862" s="7" t="s">
        <v>478</v>
      </c>
      <c r="E4862" s="7" t="s">
        <v>47</v>
      </c>
      <c r="F4862" s="7"/>
      <c r="G4862" s="7"/>
      <c r="H4862" s="7"/>
      <c r="I4862" s="7"/>
      <c r="J4862" s="7"/>
      <c r="K4862" s="22"/>
      <c r="L4862" s="22"/>
      <c r="M4862" s="22"/>
      <c r="N4862" s="22"/>
      <c r="O4862" s="22" t="s">
        <v>365</v>
      </c>
    </row>
    <row r="4863" spans="1:15" ht="409.5" x14ac:dyDescent="0.25">
      <c r="A4863" s="101">
        <v>1756</v>
      </c>
      <c r="B4863" s="14">
        <v>5</v>
      </c>
      <c r="C4863" s="14" t="s">
        <v>7389</v>
      </c>
      <c r="D4863" s="7" t="s">
        <v>478</v>
      </c>
      <c r="E4863" s="28" t="s">
        <v>81</v>
      </c>
      <c r="F4863" s="28"/>
      <c r="G4863" s="28"/>
      <c r="H4863" s="28"/>
      <c r="I4863" s="28"/>
      <c r="J4863" s="28"/>
      <c r="K4863" s="65"/>
      <c r="L4863" s="65"/>
      <c r="M4863" s="65"/>
      <c r="N4863" s="65"/>
      <c r="O4863" s="65" t="s">
        <v>368</v>
      </c>
    </row>
    <row r="4864" spans="1:15" ht="195" x14ac:dyDescent="0.25">
      <c r="A4864" s="101">
        <v>1757</v>
      </c>
      <c r="B4864" s="14">
        <v>1</v>
      </c>
      <c r="C4864" s="14" t="s">
        <v>7390</v>
      </c>
      <c r="D4864" s="7" t="s">
        <v>478</v>
      </c>
      <c r="E4864" s="7" t="s">
        <v>351</v>
      </c>
      <c r="F4864" s="7"/>
      <c r="G4864" s="7"/>
      <c r="H4864" s="7"/>
      <c r="I4864" s="7"/>
      <c r="J4864" s="7"/>
      <c r="K4864" s="22"/>
      <c r="L4864" s="22"/>
      <c r="M4864" s="22"/>
      <c r="N4864" s="22"/>
      <c r="O4864" s="22" t="s">
        <v>364</v>
      </c>
    </row>
    <row r="4865" spans="1:15" ht="270" x14ac:dyDescent="0.25">
      <c r="A4865" s="101">
        <v>1757</v>
      </c>
      <c r="B4865" s="14">
        <v>2</v>
      </c>
      <c r="C4865" s="14" t="s">
        <v>7390</v>
      </c>
      <c r="D4865" s="7" t="s">
        <v>478</v>
      </c>
      <c r="E4865" s="7" t="s">
        <v>26</v>
      </c>
      <c r="F4865" s="7"/>
      <c r="G4865" s="7"/>
      <c r="H4865" s="7"/>
      <c r="I4865" s="7"/>
      <c r="J4865" s="7" t="s">
        <v>9</v>
      </c>
      <c r="K4865" s="22"/>
      <c r="L4865" s="22"/>
      <c r="M4865" s="22"/>
      <c r="N4865" s="22"/>
      <c r="O4865" s="22" t="s">
        <v>367</v>
      </c>
    </row>
    <row r="4866" spans="1:15" ht="75" x14ac:dyDescent="0.25">
      <c r="A4866" s="101">
        <v>1757</v>
      </c>
      <c r="B4866" s="14">
        <v>3</v>
      </c>
      <c r="C4866" s="14" t="s">
        <v>7390</v>
      </c>
      <c r="D4866" s="7" t="s">
        <v>478</v>
      </c>
      <c r="E4866" s="7" t="s">
        <v>15</v>
      </c>
      <c r="F4866" s="7"/>
      <c r="G4866" s="7"/>
      <c r="H4866" s="7"/>
      <c r="I4866" s="7"/>
      <c r="J4866" s="7"/>
      <c r="K4866" s="22"/>
      <c r="L4866" s="22"/>
      <c r="M4866" s="22"/>
      <c r="N4866" s="22"/>
      <c r="O4866" s="22" t="s">
        <v>366</v>
      </c>
    </row>
    <row r="4867" spans="1:15" x14ac:dyDescent="0.25">
      <c r="A4867" s="101">
        <v>1757</v>
      </c>
      <c r="B4867" s="14">
        <v>4</v>
      </c>
      <c r="C4867" s="14" t="s">
        <v>7390</v>
      </c>
      <c r="D4867" s="7" t="s">
        <v>478</v>
      </c>
      <c r="E4867" s="7" t="s">
        <v>47</v>
      </c>
      <c r="F4867" s="7"/>
      <c r="G4867" s="7"/>
      <c r="H4867" s="7"/>
      <c r="I4867" s="7"/>
      <c r="J4867" s="7"/>
      <c r="K4867" s="22"/>
      <c r="L4867" s="22"/>
      <c r="M4867" s="22"/>
      <c r="N4867" s="22"/>
      <c r="O4867" s="22" t="s">
        <v>365</v>
      </c>
    </row>
    <row r="4868" spans="1:15" ht="409.5" x14ac:dyDescent="0.25">
      <c r="A4868" s="101">
        <v>1757</v>
      </c>
      <c r="B4868" s="14">
        <v>5</v>
      </c>
      <c r="C4868" s="14" t="s">
        <v>7390</v>
      </c>
      <c r="D4868" s="7" t="s">
        <v>478</v>
      </c>
      <c r="E4868" s="28" t="s">
        <v>81</v>
      </c>
      <c r="F4868" s="28"/>
      <c r="G4868" s="28"/>
      <c r="H4868" s="28"/>
      <c r="I4868" s="28"/>
      <c r="J4868" s="28"/>
      <c r="K4868" s="65"/>
      <c r="L4868" s="65"/>
      <c r="M4868" s="65"/>
      <c r="N4868" s="65"/>
      <c r="O4868" s="65" t="s">
        <v>368</v>
      </c>
    </row>
    <row r="4869" spans="1:15" ht="195" x14ac:dyDescent="0.25">
      <c r="A4869" s="101">
        <v>1758</v>
      </c>
      <c r="B4869" s="14">
        <v>1</v>
      </c>
      <c r="C4869" s="14" t="s">
        <v>7391</v>
      </c>
      <c r="D4869" s="7" t="s">
        <v>478</v>
      </c>
      <c r="E4869" s="7" t="s">
        <v>351</v>
      </c>
      <c r="F4869" s="7"/>
      <c r="G4869" s="7"/>
      <c r="H4869" s="7"/>
      <c r="I4869" s="7"/>
      <c r="J4869" s="7"/>
      <c r="K4869" s="22"/>
      <c r="L4869" s="22"/>
      <c r="M4869" s="22"/>
      <c r="N4869" s="22"/>
      <c r="O4869" s="22" t="s">
        <v>364</v>
      </c>
    </row>
    <row r="4870" spans="1:15" ht="270" x14ac:dyDescent="0.25">
      <c r="A4870" s="101">
        <v>1758</v>
      </c>
      <c r="B4870" s="14">
        <v>2</v>
      </c>
      <c r="C4870" s="14" t="s">
        <v>7391</v>
      </c>
      <c r="D4870" s="7" t="s">
        <v>478</v>
      </c>
      <c r="E4870" s="7" t="s">
        <v>26</v>
      </c>
      <c r="F4870" s="7"/>
      <c r="G4870" s="7"/>
      <c r="H4870" s="7"/>
      <c r="I4870" s="7"/>
      <c r="J4870" s="7" t="s">
        <v>9</v>
      </c>
      <c r="K4870" s="22"/>
      <c r="L4870" s="22"/>
      <c r="M4870" s="22"/>
      <c r="N4870" s="22"/>
      <c r="O4870" s="22" t="s">
        <v>367</v>
      </c>
    </row>
    <row r="4871" spans="1:15" ht="75" x14ac:dyDescent="0.25">
      <c r="A4871" s="101">
        <v>1758</v>
      </c>
      <c r="B4871" s="14">
        <v>3</v>
      </c>
      <c r="C4871" s="14" t="s">
        <v>7391</v>
      </c>
      <c r="D4871" s="7" t="s">
        <v>478</v>
      </c>
      <c r="E4871" s="7" t="s">
        <v>15</v>
      </c>
      <c r="F4871" s="7"/>
      <c r="G4871" s="7"/>
      <c r="H4871" s="7"/>
      <c r="I4871" s="7"/>
      <c r="J4871" s="7"/>
      <c r="K4871" s="22"/>
      <c r="L4871" s="22"/>
      <c r="M4871" s="22"/>
      <c r="N4871" s="22"/>
      <c r="O4871" s="22" t="s">
        <v>366</v>
      </c>
    </row>
    <row r="4872" spans="1:15" x14ac:dyDescent="0.25">
      <c r="A4872" s="101">
        <v>1758</v>
      </c>
      <c r="B4872" s="14">
        <v>4</v>
      </c>
      <c r="C4872" s="14" t="s">
        <v>7391</v>
      </c>
      <c r="D4872" s="7" t="s">
        <v>478</v>
      </c>
      <c r="E4872" s="7" t="s">
        <v>47</v>
      </c>
      <c r="F4872" s="7"/>
      <c r="G4872" s="7"/>
      <c r="H4872" s="7"/>
      <c r="I4872" s="7"/>
      <c r="J4872" s="7"/>
      <c r="K4872" s="22"/>
      <c r="L4872" s="22"/>
      <c r="M4872" s="22"/>
      <c r="N4872" s="22"/>
      <c r="O4872" s="22" t="s">
        <v>365</v>
      </c>
    </row>
    <row r="4873" spans="1:15" ht="409.5" x14ac:dyDescent="0.25">
      <c r="A4873" s="101">
        <v>1758</v>
      </c>
      <c r="B4873" s="14">
        <v>5</v>
      </c>
      <c r="C4873" s="14" t="s">
        <v>7391</v>
      </c>
      <c r="D4873" s="7" t="s">
        <v>478</v>
      </c>
      <c r="E4873" s="28" t="s">
        <v>81</v>
      </c>
      <c r="F4873" s="28"/>
      <c r="G4873" s="28"/>
      <c r="H4873" s="28"/>
      <c r="I4873" s="28"/>
      <c r="J4873" s="28"/>
      <c r="K4873" s="65"/>
      <c r="L4873" s="65"/>
      <c r="M4873" s="65"/>
      <c r="N4873" s="65"/>
      <c r="O4873" s="65" t="s">
        <v>368</v>
      </c>
    </row>
    <row r="4874" spans="1:15" ht="195" x14ac:dyDescent="0.25">
      <c r="A4874" s="101">
        <v>1759</v>
      </c>
      <c r="B4874" s="14">
        <v>1</v>
      </c>
      <c r="C4874" s="14" t="s">
        <v>7392</v>
      </c>
      <c r="D4874" s="7" t="s">
        <v>478</v>
      </c>
      <c r="E4874" s="7" t="s">
        <v>351</v>
      </c>
      <c r="F4874" s="7"/>
      <c r="G4874" s="7"/>
      <c r="H4874" s="7"/>
      <c r="I4874" s="7"/>
      <c r="J4874" s="7"/>
      <c r="K4874" s="22"/>
      <c r="L4874" s="22"/>
      <c r="M4874" s="22"/>
      <c r="N4874" s="22"/>
      <c r="O4874" s="22" t="s">
        <v>364</v>
      </c>
    </row>
    <row r="4875" spans="1:15" ht="270" x14ac:dyDescent="0.25">
      <c r="A4875" s="101">
        <v>1759</v>
      </c>
      <c r="B4875" s="14">
        <v>2</v>
      </c>
      <c r="C4875" s="14" t="s">
        <v>7392</v>
      </c>
      <c r="D4875" s="7" t="s">
        <v>478</v>
      </c>
      <c r="E4875" s="7" t="s">
        <v>26</v>
      </c>
      <c r="F4875" s="7"/>
      <c r="G4875" s="7"/>
      <c r="H4875" s="7"/>
      <c r="I4875" s="7"/>
      <c r="J4875" s="7" t="s">
        <v>9</v>
      </c>
      <c r="K4875" s="22"/>
      <c r="L4875" s="22"/>
      <c r="M4875" s="22"/>
      <c r="N4875" s="22"/>
      <c r="O4875" s="22" t="s">
        <v>367</v>
      </c>
    </row>
    <row r="4876" spans="1:15" ht="75" x14ac:dyDescent="0.25">
      <c r="A4876" s="101">
        <v>1759</v>
      </c>
      <c r="B4876" s="14">
        <v>3</v>
      </c>
      <c r="C4876" s="14" t="s">
        <v>7392</v>
      </c>
      <c r="D4876" s="7" t="s">
        <v>478</v>
      </c>
      <c r="E4876" s="7" t="s">
        <v>15</v>
      </c>
      <c r="F4876" s="7"/>
      <c r="G4876" s="7"/>
      <c r="H4876" s="7"/>
      <c r="I4876" s="7"/>
      <c r="J4876" s="7"/>
      <c r="K4876" s="22"/>
      <c r="L4876" s="22"/>
      <c r="M4876" s="22"/>
      <c r="N4876" s="22"/>
      <c r="O4876" s="22" t="s">
        <v>366</v>
      </c>
    </row>
    <row r="4877" spans="1:15" x14ac:dyDescent="0.25">
      <c r="A4877" s="101">
        <v>1759</v>
      </c>
      <c r="B4877" s="14">
        <v>4</v>
      </c>
      <c r="C4877" s="14" t="s">
        <v>7392</v>
      </c>
      <c r="D4877" s="7" t="s">
        <v>478</v>
      </c>
      <c r="E4877" s="7" t="s">
        <v>47</v>
      </c>
      <c r="F4877" s="7"/>
      <c r="G4877" s="7"/>
      <c r="H4877" s="7"/>
      <c r="I4877" s="7"/>
      <c r="J4877" s="7"/>
      <c r="K4877" s="22"/>
      <c r="L4877" s="22"/>
      <c r="M4877" s="22"/>
      <c r="N4877" s="22"/>
      <c r="O4877" s="22" t="s">
        <v>365</v>
      </c>
    </row>
    <row r="4878" spans="1:15" ht="409.5" x14ac:dyDescent="0.25">
      <c r="A4878" s="101">
        <v>1759</v>
      </c>
      <c r="B4878" s="14">
        <v>5</v>
      </c>
      <c r="C4878" s="14" t="s">
        <v>7392</v>
      </c>
      <c r="D4878" s="7" t="s">
        <v>478</v>
      </c>
      <c r="E4878" s="28" t="s">
        <v>81</v>
      </c>
      <c r="F4878" s="28"/>
      <c r="G4878" s="28"/>
      <c r="H4878" s="28"/>
      <c r="I4878" s="28"/>
      <c r="J4878" s="28"/>
      <c r="K4878" s="65"/>
      <c r="L4878" s="65"/>
      <c r="M4878" s="65"/>
      <c r="N4878" s="65"/>
      <c r="O4878" s="65" t="s">
        <v>368</v>
      </c>
    </row>
    <row r="4879" spans="1:15" ht="195" x14ac:dyDescent="0.25">
      <c r="A4879" s="101">
        <v>1760</v>
      </c>
      <c r="B4879" s="14">
        <v>1</v>
      </c>
      <c r="C4879" s="14" t="s">
        <v>7393</v>
      </c>
      <c r="D4879" s="7" t="s">
        <v>478</v>
      </c>
      <c r="E4879" s="7" t="s">
        <v>351</v>
      </c>
      <c r="F4879" s="7"/>
      <c r="G4879" s="7"/>
      <c r="H4879" s="7"/>
      <c r="I4879" s="7"/>
      <c r="J4879" s="7"/>
      <c r="K4879" s="22"/>
      <c r="L4879" s="22"/>
      <c r="M4879" s="22"/>
      <c r="N4879" s="22"/>
      <c r="O4879" s="22" t="s">
        <v>364</v>
      </c>
    </row>
    <row r="4880" spans="1:15" ht="270" x14ac:dyDescent="0.25">
      <c r="A4880" s="101">
        <v>1760</v>
      </c>
      <c r="B4880" s="14">
        <v>2</v>
      </c>
      <c r="C4880" s="14" t="s">
        <v>7393</v>
      </c>
      <c r="D4880" s="7" t="s">
        <v>478</v>
      </c>
      <c r="E4880" s="7" t="s">
        <v>26</v>
      </c>
      <c r="F4880" s="7"/>
      <c r="G4880" s="7"/>
      <c r="H4880" s="7"/>
      <c r="I4880" s="7"/>
      <c r="J4880" s="7" t="s">
        <v>9</v>
      </c>
      <c r="K4880" s="22"/>
      <c r="L4880" s="22"/>
      <c r="M4880" s="22"/>
      <c r="N4880" s="22"/>
      <c r="O4880" s="22" t="s">
        <v>367</v>
      </c>
    </row>
    <row r="4881" spans="1:15" ht="75" x14ac:dyDescent="0.25">
      <c r="A4881" s="101">
        <v>1760</v>
      </c>
      <c r="B4881" s="14">
        <v>3</v>
      </c>
      <c r="C4881" s="14" t="s">
        <v>7393</v>
      </c>
      <c r="D4881" s="7" t="s">
        <v>478</v>
      </c>
      <c r="E4881" s="7" t="s">
        <v>15</v>
      </c>
      <c r="F4881" s="7"/>
      <c r="G4881" s="7"/>
      <c r="H4881" s="7"/>
      <c r="I4881" s="7"/>
      <c r="J4881" s="7"/>
      <c r="K4881" s="22"/>
      <c r="L4881" s="22"/>
      <c r="M4881" s="22"/>
      <c r="N4881" s="22"/>
      <c r="O4881" s="22" t="s">
        <v>366</v>
      </c>
    </row>
    <row r="4882" spans="1:15" x14ac:dyDescent="0.25">
      <c r="A4882" s="101">
        <v>1760</v>
      </c>
      <c r="B4882" s="14">
        <v>4</v>
      </c>
      <c r="C4882" s="14" t="s">
        <v>7393</v>
      </c>
      <c r="D4882" s="7" t="s">
        <v>478</v>
      </c>
      <c r="E4882" s="7" t="s">
        <v>47</v>
      </c>
      <c r="F4882" s="7"/>
      <c r="G4882" s="7"/>
      <c r="H4882" s="7"/>
      <c r="I4882" s="7"/>
      <c r="J4882" s="7"/>
      <c r="K4882" s="22"/>
      <c r="L4882" s="22"/>
      <c r="M4882" s="22"/>
      <c r="N4882" s="22"/>
      <c r="O4882" s="22" t="s">
        <v>365</v>
      </c>
    </row>
    <row r="4883" spans="1:15" ht="409.5" x14ac:dyDescent="0.25">
      <c r="A4883" s="101">
        <v>1760</v>
      </c>
      <c r="B4883" s="14">
        <v>5</v>
      </c>
      <c r="C4883" s="14" t="s">
        <v>7393</v>
      </c>
      <c r="D4883" s="7" t="s">
        <v>478</v>
      </c>
      <c r="E4883" s="28" t="s">
        <v>81</v>
      </c>
      <c r="F4883" s="28"/>
      <c r="G4883" s="28"/>
      <c r="H4883" s="28"/>
      <c r="I4883" s="28"/>
      <c r="J4883" s="28"/>
      <c r="K4883" s="65"/>
      <c r="L4883" s="65"/>
      <c r="M4883" s="65"/>
      <c r="N4883" s="65"/>
      <c r="O4883" s="65" t="s">
        <v>368</v>
      </c>
    </row>
    <row r="4884" spans="1:15" ht="195" x14ac:dyDescent="0.25">
      <c r="A4884" s="101">
        <v>1761</v>
      </c>
      <c r="B4884" s="14">
        <v>1</v>
      </c>
      <c r="C4884" s="14" t="s">
        <v>7394</v>
      </c>
      <c r="D4884" s="7" t="s">
        <v>478</v>
      </c>
      <c r="E4884" s="7" t="s">
        <v>351</v>
      </c>
      <c r="F4884" s="7"/>
      <c r="G4884" s="7"/>
      <c r="H4884" s="7"/>
      <c r="I4884" s="7"/>
      <c r="J4884" s="7"/>
      <c r="K4884" s="22"/>
      <c r="L4884" s="22"/>
      <c r="M4884" s="22"/>
      <c r="N4884" s="22"/>
      <c r="O4884" s="22" t="s">
        <v>364</v>
      </c>
    </row>
    <row r="4885" spans="1:15" ht="270" x14ac:dyDescent="0.25">
      <c r="A4885" s="101">
        <v>1761</v>
      </c>
      <c r="B4885" s="14">
        <v>2</v>
      </c>
      <c r="C4885" s="14" t="s">
        <v>7394</v>
      </c>
      <c r="D4885" s="7" t="s">
        <v>478</v>
      </c>
      <c r="E4885" s="7" t="s">
        <v>26</v>
      </c>
      <c r="F4885" s="7"/>
      <c r="G4885" s="7"/>
      <c r="H4885" s="7"/>
      <c r="I4885" s="7"/>
      <c r="J4885" s="7" t="s">
        <v>9</v>
      </c>
      <c r="K4885" s="22"/>
      <c r="L4885" s="22"/>
      <c r="M4885" s="22"/>
      <c r="N4885" s="22"/>
      <c r="O4885" s="22" t="s">
        <v>367</v>
      </c>
    </row>
    <row r="4886" spans="1:15" ht="75" x14ac:dyDescent="0.25">
      <c r="A4886" s="101">
        <v>1761</v>
      </c>
      <c r="B4886" s="14">
        <v>3</v>
      </c>
      <c r="C4886" s="14" t="s">
        <v>7394</v>
      </c>
      <c r="D4886" s="7" t="s">
        <v>478</v>
      </c>
      <c r="E4886" s="7" t="s">
        <v>15</v>
      </c>
      <c r="F4886" s="7"/>
      <c r="G4886" s="7"/>
      <c r="H4886" s="7"/>
      <c r="I4886" s="7"/>
      <c r="J4886" s="7"/>
      <c r="K4886" s="22"/>
      <c r="L4886" s="22"/>
      <c r="M4886" s="22"/>
      <c r="N4886" s="22"/>
      <c r="O4886" s="22" t="s">
        <v>366</v>
      </c>
    </row>
    <row r="4887" spans="1:15" x14ac:dyDescent="0.25">
      <c r="A4887" s="101">
        <v>1761</v>
      </c>
      <c r="B4887" s="14">
        <v>4</v>
      </c>
      <c r="C4887" s="14" t="s">
        <v>7394</v>
      </c>
      <c r="D4887" s="7" t="s">
        <v>478</v>
      </c>
      <c r="E4887" s="7" t="s">
        <v>47</v>
      </c>
      <c r="F4887" s="7"/>
      <c r="G4887" s="7"/>
      <c r="H4887" s="7"/>
      <c r="I4887" s="7"/>
      <c r="J4887" s="7"/>
      <c r="K4887" s="22"/>
      <c r="L4887" s="22"/>
      <c r="M4887" s="22"/>
      <c r="N4887" s="22"/>
      <c r="O4887" s="22" t="s">
        <v>365</v>
      </c>
    </row>
    <row r="4888" spans="1:15" ht="409.5" x14ac:dyDescent="0.25">
      <c r="A4888" s="101">
        <v>1761</v>
      </c>
      <c r="B4888" s="14">
        <v>5</v>
      </c>
      <c r="C4888" s="14" t="s">
        <v>7394</v>
      </c>
      <c r="D4888" s="7" t="s">
        <v>478</v>
      </c>
      <c r="E4888" s="28" t="s">
        <v>81</v>
      </c>
      <c r="F4888" s="28"/>
      <c r="G4888" s="28"/>
      <c r="H4888" s="28"/>
      <c r="I4888" s="28"/>
      <c r="J4888" s="28"/>
      <c r="K4888" s="65"/>
      <c r="L4888" s="65"/>
      <c r="M4888" s="65"/>
      <c r="N4888" s="65"/>
      <c r="O4888" s="65" t="s">
        <v>368</v>
      </c>
    </row>
    <row r="4889" spans="1:15" ht="195" x14ac:dyDescent="0.25">
      <c r="A4889" s="101">
        <v>1762</v>
      </c>
      <c r="B4889" s="14">
        <v>1</v>
      </c>
      <c r="C4889" s="14" t="s">
        <v>7395</v>
      </c>
      <c r="D4889" s="7" t="s">
        <v>478</v>
      </c>
      <c r="E4889" s="7" t="s">
        <v>351</v>
      </c>
      <c r="F4889" s="7"/>
      <c r="G4889" s="7"/>
      <c r="H4889" s="7"/>
      <c r="I4889" s="7"/>
      <c r="J4889" s="7"/>
      <c r="K4889" s="22"/>
      <c r="L4889" s="22"/>
      <c r="M4889" s="22"/>
      <c r="N4889" s="22"/>
      <c r="O4889" s="22" t="s">
        <v>364</v>
      </c>
    </row>
    <row r="4890" spans="1:15" ht="270" x14ac:dyDescent="0.25">
      <c r="A4890" s="101">
        <v>1762</v>
      </c>
      <c r="B4890" s="14">
        <v>2</v>
      </c>
      <c r="C4890" s="14" t="s">
        <v>7395</v>
      </c>
      <c r="D4890" s="7" t="s">
        <v>478</v>
      </c>
      <c r="E4890" s="7" t="s">
        <v>26</v>
      </c>
      <c r="F4890" s="7"/>
      <c r="G4890" s="7"/>
      <c r="H4890" s="7"/>
      <c r="I4890" s="7"/>
      <c r="J4890" s="7" t="s">
        <v>9</v>
      </c>
      <c r="K4890" s="22"/>
      <c r="L4890" s="22"/>
      <c r="M4890" s="22"/>
      <c r="N4890" s="22"/>
      <c r="O4890" s="22" t="s">
        <v>367</v>
      </c>
    </row>
    <row r="4891" spans="1:15" ht="75" x14ac:dyDescent="0.25">
      <c r="A4891" s="101">
        <v>1762</v>
      </c>
      <c r="B4891" s="14">
        <v>3</v>
      </c>
      <c r="C4891" s="14" t="s">
        <v>7395</v>
      </c>
      <c r="D4891" s="7" t="s">
        <v>478</v>
      </c>
      <c r="E4891" s="7" t="s">
        <v>15</v>
      </c>
      <c r="F4891" s="7"/>
      <c r="G4891" s="7"/>
      <c r="H4891" s="7"/>
      <c r="I4891" s="7"/>
      <c r="J4891" s="7"/>
      <c r="K4891" s="22"/>
      <c r="L4891" s="22"/>
      <c r="M4891" s="22"/>
      <c r="N4891" s="22"/>
      <c r="O4891" s="22" t="s">
        <v>366</v>
      </c>
    </row>
    <row r="4892" spans="1:15" x14ac:dyDescent="0.25">
      <c r="A4892" s="101">
        <v>1762</v>
      </c>
      <c r="B4892" s="14">
        <v>4</v>
      </c>
      <c r="C4892" s="14" t="s">
        <v>7395</v>
      </c>
      <c r="D4892" s="7" t="s">
        <v>478</v>
      </c>
      <c r="E4892" s="7" t="s">
        <v>47</v>
      </c>
      <c r="F4892" s="7"/>
      <c r="G4892" s="7"/>
      <c r="H4892" s="7"/>
      <c r="I4892" s="7"/>
      <c r="J4892" s="7"/>
      <c r="K4892" s="22"/>
      <c r="L4892" s="22"/>
      <c r="M4892" s="22"/>
      <c r="N4892" s="22"/>
      <c r="O4892" s="22" t="s">
        <v>365</v>
      </c>
    </row>
    <row r="4893" spans="1:15" ht="409.5" x14ac:dyDescent="0.25">
      <c r="A4893" s="101">
        <v>1762</v>
      </c>
      <c r="B4893" s="14">
        <v>5</v>
      </c>
      <c r="C4893" s="14" t="s">
        <v>7395</v>
      </c>
      <c r="D4893" s="7" t="s">
        <v>478</v>
      </c>
      <c r="E4893" s="28" t="s">
        <v>81</v>
      </c>
      <c r="F4893" s="28"/>
      <c r="G4893" s="28"/>
      <c r="H4893" s="28"/>
      <c r="I4893" s="28"/>
      <c r="J4893" s="28"/>
      <c r="K4893" s="65"/>
      <c r="L4893" s="65"/>
      <c r="M4893" s="65"/>
      <c r="N4893" s="65"/>
      <c r="O4893" s="65" t="s">
        <v>368</v>
      </c>
    </row>
    <row r="4894" spans="1:15" ht="195" x14ac:dyDescent="0.25">
      <c r="A4894" s="101">
        <v>1763</v>
      </c>
      <c r="B4894" s="14">
        <v>1</v>
      </c>
      <c r="C4894" s="14" t="s">
        <v>7396</v>
      </c>
      <c r="D4894" s="7" t="s">
        <v>478</v>
      </c>
      <c r="E4894" s="7" t="s">
        <v>351</v>
      </c>
      <c r="F4894" s="7"/>
      <c r="G4894" s="7"/>
      <c r="H4894" s="7"/>
      <c r="I4894" s="7"/>
      <c r="J4894" s="7"/>
      <c r="K4894" s="22"/>
      <c r="L4894" s="22"/>
      <c r="M4894" s="22"/>
      <c r="N4894" s="22"/>
      <c r="O4894" s="22" t="s">
        <v>364</v>
      </c>
    </row>
    <row r="4895" spans="1:15" ht="270" x14ac:dyDescent="0.25">
      <c r="A4895" s="101">
        <v>1763</v>
      </c>
      <c r="B4895" s="14">
        <v>2</v>
      </c>
      <c r="C4895" s="14" t="s">
        <v>7396</v>
      </c>
      <c r="D4895" s="7" t="s">
        <v>478</v>
      </c>
      <c r="E4895" s="7" t="s">
        <v>26</v>
      </c>
      <c r="F4895" s="7"/>
      <c r="G4895" s="7"/>
      <c r="H4895" s="7"/>
      <c r="I4895" s="7"/>
      <c r="J4895" s="7" t="s">
        <v>9</v>
      </c>
      <c r="K4895" s="22"/>
      <c r="L4895" s="22"/>
      <c r="M4895" s="22"/>
      <c r="N4895" s="22"/>
      <c r="O4895" s="22" t="s">
        <v>367</v>
      </c>
    </row>
    <row r="4896" spans="1:15" ht="75" x14ac:dyDescent="0.25">
      <c r="A4896" s="101">
        <v>1763</v>
      </c>
      <c r="B4896" s="14">
        <v>3</v>
      </c>
      <c r="C4896" s="14" t="s">
        <v>7396</v>
      </c>
      <c r="D4896" s="7" t="s">
        <v>478</v>
      </c>
      <c r="E4896" s="7" t="s">
        <v>15</v>
      </c>
      <c r="F4896" s="7"/>
      <c r="G4896" s="7"/>
      <c r="H4896" s="7"/>
      <c r="I4896" s="7"/>
      <c r="J4896" s="7"/>
      <c r="K4896" s="22"/>
      <c r="L4896" s="22"/>
      <c r="M4896" s="22"/>
      <c r="N4896" s="22"/>
      <c r="O4896" s="22" t="s">
        <v>366</v>
      </c>
    </row>
    <row r="4897" spans="1:15" x14ac:dyDescent="0.25">
      <c r="A4897" s="101">
        <v>1763</v>
      </c>
      <c r="B4897" s="14">
        <v>4</v>
      </c>
      <c r="C4897" s="14" t="s">
        <v>7396</v>
      </c>
      <c r="D4897" s="7" t="s">
        <v>478</v>
      </c>
      <c r="E4897" s="7" t="s">
        <v>47</v>
      </c>
      <c r="F4897" s="7"/>
      <c r="G4897" s="7"/>
      <c r="H4897" s="7"/>
      <c r="I4897" s="7"/>
      <c r="J4897" s="7"/>
      <c r="K4897" s="22"/>
      <c r="L4897" s="22"/>
      <c r="M4897" s="22"/>
      <c r="N4897" s="22"/>
      <c r="O4897" s="22" t="s">
        <v>365</v>
      </c>
    </row>
    <row r="4898" spans="1:15" ht="409.5" x14ac:dyDescent="0.25">
      <c r="A4898" s="101">
        <v>1763</v>
      </c>
      <c r="B4898" s="14">
        <v>5</v>
      </c>
      <c r="C4898" s="14" t="s">
        <v>7396</v>
      </c>
      <c r="D4898" s="7" t="s">
        <v>478</v>
      </c>
      <c r="E4898" s="28" t="s">
        <v>81</v>
      </c>
      <c r="F4898" s="28"/>
      <c r="G4898" s="28"/>
      <c r="H4898" s="28"/>
      <c r="I4898" s="28"/>
      <c r="J4898" s="28"/>
      <c r="K4898" s="65"/>
      <c r="L4898" s="65"/>
      <c r="M4898" s="65"/>
      <c r="N4898" s="65"/>
      <c r="O4898" s="65" t="s">
        <v>368</v>
      </c>
    </row>
    <row r="4899" spans="1:15" ht="195" x14ac:dyDescent="0.25">
      <c r="A4899" s="101">
        <v>1764</v>
      </c>
      <c r="B4899" s="14">
        <v>1</v>
      </c>
      <c r="C4899" s="14" t="s">
        <v>7397</v>
      </c>
      <c r="D4899" s="7" t="s">
        <v>478</v>
      </c>
      <c r="E4899" s="7" t="s">
        <v>351</v>
      </c>
      <c r="F4899" s="7"/>
      <c r="G4899" s="7"/>
      <c r="H4899" s="7"/>
      <c r="I4899" s="7"/>
      <c r="J4899" s="7"/>
      <c r="K4899" s="22"/>
      <c r="L4899" s="22"/>
      <c r="M4899" s="22"/>
      <c r="N4899" s="22"/>
      <c r="O4899" s="22" t="s">
        <v>364</v>
      </c>
    </row>
    <row r="4900" spans="1:15" ht="270" x14ac:dyDescent="0.25">
      <c r="A4900" s="101">
        <v>1764</v>
      </c>
      <c r="B4900" s="14">
        <v>2</v>
      </c>
      <c r="C4900" s="14" t="s">
        <v>7397</v>
      </c>
      <c r="D4900" s="7" t="s">
        <v>478</v>
      </c>
      <c r="E4900" s="7" t="s">
        <v>26</v>
      </c>
      <c r="F4900" s="7"/>
      <c r="G4900" s="7"/>
      <c r="H4900" s="7"/>
      <c r="I4900" s="7"/>
      <c r="J4900" s="7" t="s">
        <v>9</v>
      </c>
      <c r="K4900" s="22"/>
      <c r="L4900" s="22"/>
      <c r="M4900" s="22"/>
      <c r="N4900" s="22"/>
      <c r="O4900" s="22" t="s">
        <v>367</v>
      </c>
    </row>
    <row r="4901" spans="1:15" ht="75" x14ac:dyDescent="0.25">
      <c r="A4901" s="101">
        <v>1764</v>
      </c>
      <c r="B4901" s="14">
        <v>3</v>
      </c>
      <c r="C4901" s="14" t="s">
        <v>7397</v>
      </c>
      <c r="D4901" s="7" t="s">
        <v>478</v>
      </c>
      <c r="E4901" s="7" t="s">
        <v>15</v>
      </c>
      <c r="F4901" s="7"/>
      <c r="G4901" s="7"/>
      <c r="H4901" s="7"/>
      <c r="I4901" s="7"/>
      <c r="J4901" s="7"/>
      <c r="K4901" s="22"/>
      <c r="L4901" s="22"/>
      <c r="M4901" s="22"/>
      <c r="N4901" s="22"/>
      <c r="O4901" s="22" t="s">
        <v>366</v>
      </c>
    </row>
    <row r="4902" spans="1:15" x14ac:dyDescent="0.25">
      <c r="A4902" s="101">
        <v>1764</v>
      </c>
      <c r="B4902" s="14">
        <v>4</v>
      </c>
      <c r="C4902" s="14" t="s">
        <v>7397</v>
      </c>
      <c r="D4902" s="7" t="s">
        <v>478</v>
      </c>
      <c r="E4902" s="7" t="s">
        <v>47</v>
      </c>
      <c r="F4902" s="7"/>
      <c r="G4902" s="7"/>
      <c r="H4902" s="7"/>
      <c r="I4902" s="7"/>
      <c r="J4902" s="7"/>
      <c r="K4902" s="22"/>
      <c r="L4902" s="22"/>
      <c r="M4902" s="22"/>
      <c r="N4902" s="22"/>
      <c r="O4902" s="22" t="s">
        <v>365</v>
      </c>
    </row>
    <row r="4903" spans="1:15" ht="409.5" x14ac:dyDescent="0.25">
      <c r="A4903" s="101">
        <v>1764</v>
      </c>
      <c r="B4903" s="14">
        <v>5</v>
      </c>
      <c r="C4903" s="14" t="s">
        <v>7397</v>
      </c>
      <c r="D4903" s="7" t="s">
        <v>478</v>
      </c>
      <c r="E4903" s="28" t="s">
        <v>81</v>
      </c>
      <c r="F4903" s="28"/>
      <c r="G4903" s="28"/>
      <c r="H4903" s="28"/>
      <c r="I4903" s="28"/>
      <c r="J4903" s="28"/>
      <c r="K4903" s="65"/>
      <c r="L4903" s="65"/>
      <c r="M4903" s="65"/>
      <c r="N4903" s="65"/>
      <c r="O4903" s="65" t="s">
        <v>368</v>
      </c>
    </row>
    <row r="4904" spans="1:15" ht="195" x14ac:dyDescent="0.25">
      <c r="A4904" s="101">
        <v>1765</v>
      </c>
      <c r="B4904" s="14">
        <v>1</v>
      </c>
      <c r="C4904" s="14" t="s">
        <v>7398</v>
      </c>
      <c r="D4904" s="7" t="s">
        <v>478</v>
      </c>
      <c r="E4904" s="7" t="s">
        <v>351</v>
      </c>
      <c r="F4904" s="7"/>
      <c r="G4904" s="7"/>
      <c r="H4904" s="7"/>
      <c r="I4904" s="7"/>
      <c r="J4904" s="7"/>
      <c r="K4904" s="22"/>
      <c r="L4904" s="22"/>
      <c r="M4904" s="22"/>
      <c r="N4904" s="22"/>
      <c r="O4904" s="22" t="s">
        <v>364</v>
      </c>
    </row>
    <row r="4905" spans="1:15" ht="270" x14ac:dyDescent="0.25">
      <c r="A4905" s="101">
        <v>1765</v>
      </c>
      <c r="B4905" s="14">
        <v>2</v>
      </c>
      <c r="C4905" s="14" t="s">
        <v>7398</v>
      </c>
      <c r="D4905" s="7" t="s">
        <v>478</v>
      </c>
      <c r="E4905" s="7" t="s">
        <v>26</v>
      </c>
      <c r="F4905" s="7"/>
      <c r="G4905" s="7"/>
      <c r="H4905" s="7"/>
      <c r="I4905" s="7"/>
      <c r="J4905" s="7" t="s">
        <v>9</v>
      </c>
      <c r="K4905" s="22"/>
      <c r="L4905" s="22"/>
      <c r="M4905" s="22"/>
      <c r="N4905" s="22"/>
      <c r="O4905" s="22" t="s">
        <v>367</v>
      </c>
    </row>
    <row r="4906" spans="1:15" ht="75" x14ac:dyDescent="0.25">
      <c r="A4906" s="101">
        <v>1765</v>
      </c>
      <c r="B4906" s="14">
        <v>3</v>
      </c>
      <c r="C4906" s="14" t="s">
        <v>7398</v>
      </c>
      <c r="D4906" s="7" t="s">
        <v>478</v>
      </c>
      <c r="E4906" s="7" t="s">
        <v>15</v>
      </c>
      <c r="F4906" s="7"/>
      <c r="G4906" s="7"/>
      <c r="H4906" s="7"/>
      <c r="I4906" s="7"/>
      <c r="J4906" s="7"/>
      <c r="K4906" s="22"/>
      <c r="L4906" s="22"/>
      <c r="M4906" s="22"/>
      <c r="N4906" s="22"/>
      <c r="O4906" s="22" t="s">
        <v>366</v>
      </c>
    </row>
    <row r="4907" spans="1:15" x14ac:dyDescent="0.25">
      <c r="A4907" s="101">
        <v>1765</v>
      </c>
      <c r="B4907" s="14">
        <v>4</v>
      </c>
      <c r="C4907" s="14" t="s">
        <v>7398</v>
      </c>
      <c r="D4907" s="7" t="s">
        <v>478</v>
      </c>
      <c r="E4907" s="7" t="s">
        <v>47</v>
      </c>
      <c r="F4907" s="7"/>
      <c r="G4907" s="7"/>
      <c r="H4907" s="7"/>
      <c r="I4907" s="7"/>
      <c r="J4907" s="7"/>
      <c r="K4907" s="22"/>
      <c r="L4907" s="22"/>
      <c r="M4907" s="22"/>
      <c r="N4907" s="22"/>
      <c r="O4907" s="22" t="s">
        <v>365</v>
      </c>
    </row>
    <row r="4908" spans="1:15" ht="409.5" x14ac:dyDescent="0.25">
      <c r="A4908" s="101">
        <v>1765</v>
      </c>
      <c r="B4908" s="14">
        <v>5</v>
      </c>
      <c r="C4908" s="14" t="s">
        <v>7398</v>
      </c>
      <c r="D4908" s="7" t="s">
        <v>478</v>
      </c>
      <c r="E4908" s="28" t="s">
        <v>81</v>
      </c>
      <c r="F4908" s="28"/>
      <c r="G4908" s="28"/>
      <c r="H4908" s="28"/>
      <c r="I4908" s="28"/>
      <c r="J4908" s="28"/>
      <c r="K4908" s="65"/>
      <c r="L4908" s="65"/>
      <c r="M4908" s="65"/>
      <c r="N4908" s="65"/>
      <c r="O4908" s="65" t="s">
        <v>368</v>
      </c>
    </row>
    <row r="4909" spans="1:15" ht="195" x14ac:dyDescent="0.25">
      <c r="A4909" s="101">
        <v>1766</v>
      </c>
      <c r="B4909" s="14">
        <v>1</v>
      </c>
      <c r="C4909" s="14" t="s">
        <v>7399</v>
      </c>
      <c r="D4909" s="7" t="s">
        <v>478</v>
      </c>
      <c r="E4909" s="7" t="s">
        <v>351</v>
      </c>
      <c r="F4909" s="7"/>
      <c r="G4909" s="7"/>
      <c r="H4909" s="7"/>
      <c r="I4909" s="7"/>
      <c r="J4909" s="7"/>
      <c r="K4909" s="22"/>
      <c r="L4909" s="22"/>
      <c r="M4909" s="22"/>
      <c r="N4909" s="22"/>
      <c r="O4909" s="22" t="s">
        <v>364</v>
      </c>
    </row>
    <row r="4910" spans="1:15" ht="270" x14ac:dyDescent="0.25">
      <c r="A4910" s="101">
        <v>1766</v>
      </c>
      <c r="B4910" s="14">
        <v>2</v>
      </c>
      <c r="C4910" s="14" t="s">
        <v>7399</v>
      </c>
      <c r="D4910" s="7" t="s">
        <v>478</v>
      </c>
      <c r="E4910" s="7" t="s">
        <v>26</v>
      </c>
      <c r="F4910" s="7"/>
      <c r="G4910" s="7"/>
      <c r="H4910" s="7"/>
      <c r="I4910" s="7"/>
      <c r="J4910" s="7" t="s">
        <v>9</v>
      </c>
      <c r="K4910" s="22"/>
      <c r="L4910" s="22"/>
      <c r="M4910" s="22"/>
      <c r="N4910" s="22"/>
      <c r="O4910" s="22" t="s">
        <v>367</v>
      </c>
    </row>
    <row r="4911" spans="1:15" ht="75" x14ac:dyDescent="0.25">
      <c r="A4911" s="101">
        <v>1766</v>
      </c>
      <c r="B4911" s="14">
        <v>3</v>
      </c>
      <c r="C4911" s="14" t="s">
        <v>7399</v>
      </c>
      <c r="D4911" s="7" t="s">
        <v>478</v>
      </c>
      <c r="E4911" s="7" t="s">
        <v>15</v>
      </c>
      <c r="F4911" s="7"/>
      <c r="G4911" s="7"/>
      <c r="H4911" s="7"/>
      <c r="I4911" s="7"/>
      <c r="J4911" s="7"/>
      <c r="K4911" s="22"/>
      <c r="L4911" s="22"/>
      <c r="M4911" s="22"/>
      <c r="N4911" s="22"/>
      <c r="O4911" s="22" t="s">
        <v>366</v>
      </c>
    </row>
    <row r="4912" spans="1:15" x14ac:dyDescent="0.25">
      <c r="A4912" s="101">
        <v>1766</v>
      </c>
      <c r="B4912" s="14">
        <v>4</v>
      </c>
      <c r="C4912" s="14" t="s">
        <v>7399</v>
      </c>
      <c r="D4912" s="7" t="s">
        <v>478</v>
      </c>
      <c r="E4912" s="7" t="s">
        <v>47</v>
      </c>
      <c r="F4912" s="7"/>
      <c r="G4912" s="7"/>
      <c r="H4912" s="7"/>
      <c r="I4912" s="7"/>
      <c r="J4912" s="7"/>
      <c r="K4912" s="22"/>
      <c r="L4912" s="22"/>
      <c r="M4912" s="22"/>
      <c r="N4912" s="22"/>
      <c r="O4912" s="22" t="s">
        <v>365</v>
      </c>
    </row>
    <row r="4913" spans="1:15" ht="409.5" x14ac:dyDescent="0.25">
      <c r="A4913" s="101">
        <v>1766</v>
      </c>
      <c r="B4913" s="14">
        <v>5</v>
      </c>
      <c r="C4913" s="14" t="s">
        <v>7399</v>
      </c>
      <c r="D4913" s="7" t="s">
        <v>478</v>
      </c>
      <c r="E4913" s="28" t="s">
        <v>81</v>
      </c>
      <c r="F4913" s="28"/>
      <c r="G4913" s="28"/>
      <c r="H4913" s="28"/>
      <c r="I4913" s="28"/>
      <c r="J4913" s="28"/>
      <c r="K4913" s="65"/>
      <c r="L4913" s="65"/>
      <c r="M4913" s="65"/>
      <c r="N4913" s="65"/>
      <c r="O4913" s="65" t="s">
        <v>368</v>
      </c>
    </row>
    <row r="4914" spans="1:15" ht="195" x14ac:dyDescent="0.25">
      <c r="A4914" s="101">
        <v>1767</v>
      </c>
      <c r="B4914" s="14">
        <v>1</v>
      </c>
      <c r="C4914" s="14" t="s">
        <v>7400</v>
      </c>
      <c r="D4914" s="7" t="s">
        <v>478</v>
      </c>
      <c r="E4914" s="7" t="s">
        <v>351</v>
      </c>
      <c r="F4914" s="7"/>
      <c r="G4914" s="7"/>
      <c r="H4914" s="7"/>
      <c r="I4914" s="7"/>
      <c r="J4914" s="7"/>
      <c r="K4914" s="22"/>
      <c r="L4914" s="22"/>
      <c r="M4914" s="22"/>
      <c r="N4914" s="22"/>
      <c r="O4914" s="22" t="s">
        <v>364</v>
      </c>
    </row>
    <row r="4915" spans="1:15" ht="270" x14ac:dyDescent="0.25">
      <c r="A4915" s="101">
        <v>1767</v>
      </c>
      <c r="B4915" s="14">
        <v>2</v>
      </c>
      <c r="C4915" s="14" t="s">
        <v>7400</v>
      </c>
      <c r="D4915" s="7" t="s">
        <v>478</v>
      </c>
      <c r="E4915" s="7" t="s">
        <v>26</v>
      </c>
      <c r="F4915" s="7"/>
      <c r="G4915" s="7"/>
      <c r="H4915" s="7"/>
      <c r="I4915" s="7"/>
      <c r="J4915" s="7" t="s">
        <v>9</v>
      </c>
      <c r="K4915" s="22"/>
      <c r="L4915" s="22"/>
      <c r="M4915" s="22"/>
      <c r="N4915" s="22"/>
      <c r="O4915" s="22" t="s">
        <v>367</v>
      </c>
    </row>
    <row r="4916" spans="1:15" ht="75" x14ac:dyDescent="0.25">
      <c r="A4916" s="101">
        <v>1767</v>
      </c>
      <c r="B4916" s="14">
        <v>3</v>
      </c>
      <c r="C4916" s="14" t="s">
        <v>7400</v>
      </c>
      <c r="D4916" s="7" t="s">
        <v>478</v>
      </c>
      <c r="E4916" s="7" t="s">
        <v>15</v>
      </c>
      <c r="F4916" s="7"/>
      <c r="G4916" s="7"/>
      <c r="H4916" s="7"/>
      <c r="I4916" s="7"/>
      <c r="J4916" s="7"/>
      <c r="K4916" s="22"/>
      <c r="L4916" s="22"/>
      <c r="M4916" s="22"/>
      <c r="N4916" s="22"/>
      <c r="O4916" s="22" t="s">
        <v>366</v>
      </c>
    </row>
    <row r="4917" spans="1:15" x14ac:dyDescent="0.25">
      <c r="A4917" s="101">
        <v>1767</v>
      </c>
      <c r="B4917" s="14">
        <v>4</v>
      </c>
      <c r="C4917" s="14" t="s">
        <v>7400</v>
      </c>
      <c r="D4917" s="7" t="s">
        <v>478</v>
      </c>
      <c r="E4917" s="7" t="s">
        <v>47</v>
      </c>
      <c r="F4917" s="7"/>
      <c r="G4917" s="7"/>
      <c r="H4917" s="7"/>
      <c r="I4917" s="7"/>
      <c r="J4917" s="7"/>
      <c r="K4917" s="22"/>
      <c r="L4917" s="22"/>
      <c r="M4917" s="22"/>
      <c r="N4917" s="22"/>
      <c r="O4917" s="22" t="s">
        <v>365</v>
      </c>
    </row>
    <row r="4918" spans="1:15" ht="409.5" x14ac:dyDescent="0.25">
      <c r="A4918" s="101">
        <v>1767</v>
      </c>
      <c r="B4918" s="14">
        <v>5</v>
      </c>
      <c r="C4918" s="14" t="s">
        <v>7400</v>
      </c>
      <c r="D4918" s="7" t="s">
        <v>478</v>
      </c>
      <c r="E4918" s="28" t="s">
        <v>81</v>
      </c>
      <c r="F4918" s="28"/>
      <c r="G4918" s="28"/>
      <c r="H4918" s="28"/>
      <c r="I4918" s="28"/>
      <c r="J4918" s="28"/>
      <c r="K4918" s="65"/>
      <c r="L4918" s="65"/>
      <c r="M4918" s="65"/>
      <c r="N4918" s="65"/>
      <c r="O4918" s="65" t="s">
        <v>368</v>
      </c>
    </row>
    <row r="4919" spans="1:15" ht="195" x14ac:dyDescent="0.25">
      <c r="A4919" s="101">
        <v>1768</v>
      </c>
      <c r="B4919" s="21">
        <v>1</v>
      </c>
      <c r="C4919" s="21" t="s">
        <v>7400</v>
      </c>
      <c r="D4919" s="7" t="s">
        <v>478</v>
      </c>
      <c r="E4919" s="7" t="s">
        <v>351</v>
      </c>
      <c r="F4919" s="7"/>
      <c r="G4919" s="7"/>
      <c r="H4919" s="7"/>
      <c r="I4919" s="7"/>
      <c r="J4919" s="7"/>
      <c r="K4919" s="22"/>
      <c r="L4919" s="22"/>
      <c r="M4919" s="22"/>
      <c r="N4919" s="22"/>
      <c r="O4919" s="22" t="s">
        <v>364</v>
      </c>
    </row>
    <row r="4920" spans="1:15" ht="270" x14ac:dyDescent="0.25">
      <c r="A4920" s="101">
        <v>1768</v>
      </c>
      <c r="B4920" s="21">
        <v>2</v>
      </c>
      <c r="C4920" s="21" t="s">
        <v>7400</v>
      </c>
      <c r="D4920" s="7" t="s">
        <v>478</v>
      </c>
      <c r="E4920" s="7" t="s">
        <v>26</v>
      </c>
      <c r="F4920" s="7"/>
      <c r="G4920" s="7"/>
      <c r="H4920" s="7"/>
      <c r="I4920" s="7"/>
      <c r="J4920" s="7" t="s">
        <v>9</v>
      </c>
      <c r="K4920" s="22"/>
      <c r="L4920" s="22"/>
      <c r="M4920" s="22"/>
      <c r="N4920" s="22"/>
      <c r="O4920" s="22" t="s">
        <v>367</v>
      </c>
    </row>
    <row r="4921" spans="1:15" ht="75" x14ac:dyDescent="0.25">
      <c r="A4921" s="101">
        <v>1768</v>
      </c>
      <c r="B4921" s="21">
        <v>3</v>
      </c>
      <c r="C4921" s="21" t="s">
        <v>7400</v>
      </c>
      <c r="D4921" s="7" t="s">
        <v>478</v>
      </c>
      <c r="E4921" s="7" t="s">
        <v>15</v>
      </c>
      <c r="F4921" s="7"/>
      <c r="G4921" s="7"/>
      <c r="H4921" s="7"/>
      <c r="I4921" s="7"/>
      <c r="J4921" s="7"/>
      <c r="K4921" s="22"/>
      <c r="L4921" s="22"/>
      <c r="M4921" s="22"/>
      <c r="N4921" s="22"/>
      <c r="O4921" s="22" t="s">
        <v>366</v>
      </c>
    </row>
    <row r="4922" spans="1:15" x14ac:dyDescent="0.25">
      <c r="A4922" s="101">
        <v>1768</v>
      </c>
      <c r="B4922" s="21">
        <v>4</v>
      </c>
      <c r="C4922" s="21" t="s">
        <v>7400</v>
      </c>
      <c r="D4922" s="7" t="s">
        <v>478</v>
      </c>
      <c r="E4922" s="7" t="s">
        <v>47</v>
      </c>
      <c r="F4922" s="7"/>
      <c r="G4922" s="7"/>
      <c r="H4922" s="7"/>
      <c r="I4922" s="7"/>
      <c r="J4922" s="7"/>
      <c r="K4922" s="22"/>
      <c r="L4922" s="22"/>
      <c r="M4922" s="22"/>
      <c r="N4922" s="22"/>
      <c r="O4922" s="22" t="s">
        <v>365</v>
      </c>
    </row>
    <row r="4923" spans="1:15" ht="409.5" x14ac:dyDescent="0.25">
      <c r="A4923" s="101">
        <v>1768</v>
      </c>
      <c r="B4923" s="21">
        <v>5</v>
      </c>
      <c r="C4923" s="21" t="s">
        <v>7400</v>
      </c>
      <c r="D4923" s="7" t="s">
        <v>478</v>
      </c>
      <c r="E4923" s="28" t="s">
        <v>81</v>
      </c>
      <c r="F4923" s="28"/>
      <c r="G4923" s="28"/>
      <c r="H4923" s="28"/>
      <c r="I4923" s="28"/>
      <c r="J4923" s="28"/>
      <c r="K4923" s="65"/>
      <c r="L4923" s="65"/>
      <c r="M4923" s="65"/>
      <c r="N4923" s="65"/>
      <c r="O4923" s="65" t="s">
        <v>368</v>
      </c>
    </row>
    <row r="4924" spans="1:15" ht="195" x14ac:dyDescent="0.25">
      <c r="A4924" s="101">
        <v>1769</v>
      </c>
      <c r="B4924" s="14">
        <v>1</v>
      </c>
      <c r="C4924" s="14" t="s">
        <v>7401</v>
      </c>
      <c r="D4924" s="7" t="s">
        <v>478</v>
      </c>
      <c r="E4924" s="7" t="s">
        <v>351</v>
      </c>
      <c r="F4924" s="7"/>
      <c r="G4924" s="7"/>
      <c r="H4924" s="7"/>
      <c r="I4924" s="7"/>
      <c r="J4924" s="7"/>
      <c r="K4924" s="22"/>
      <c r="L4924" s="22"/>
      <c r="M4924" s="22"/>
      <c r="N4924" s="22"/>
      <c r="O4924" s="22" t="s">
        <v>364</v>
      </c>
    </row>
    <row r="4925" spans="1:15" ht="270" x14ac:dyDescent="0.25">
      <c r="A4925" s="101">
        <v>1769</v>
      </c>
      <c r="B4925" s="14">
        <v>2</v>
      </c>
      <c r="C4925" s="14" t="s">
        <v>7401</v>
      </c>
      <c r="D4925" s="7" t="s">
        <v>478</v>
      </c>
      <c r="E4925" s="7" t="s">
        <v>26</v>
      </c>
      <c r="F4925" s="7"/>
      <c r="G4925" s="7"/>
      <c r="H4925" s="7"/>
      <c r="I4925" s="7"/>
      <c r="J4925" s="7" t="s">
        <v>9</v>
      </c>
      <c r="K4925" s="22"/>
      <c r="L4925" s="22"/>
      <c r="M4925" s="22"/>
      <c r="N4925" s="22"/>
      <c r="O4925" s="22" t="s">
        <v>367</v>
      </c>
    </row>
    <row r="4926" spans="1:15" ht="75" x14ac:dyDescent="0.25">
      <c r="A4926" s="101">
        <v>1769</v>
      </c>
      <c r="B4926" s="14">
        <v>3</v>
      </c>
      <c r="C4926" s="14" t="s">
        <v>7401</v>
      </c>
      <c r="D4926" s="7" t="s">
        <v>478</v>
      </c>
      <c r="E4926" s="7" t="s">
        <v>15</v>
      </c>
      <c r="F4926" s="7"/>
      <c r="G4926" s="7"/>
      <c r="H4926" s="7"/>
      <c r="I4926" s="7"/>
      <c r="J4926" s="7"/>
      <c r="K4926" s="22"/>
      <c r="L4926" s="22"/>
      <c r="M4926" s="22"/>
      <c r="N4926" s="22"/>
      <c r="O4926" s="22" t="s">
        <v>366</v>
      </c>
    </row>
    <row r="4927" spans="1:15" x14ac:dyDescent="0.25">
      <c r="A4927" s="101">
        <v>1769</v>
      </c>
      <c r="B4927" s="14">
        <v>4</v>
      </c>
      <c r="C4927" s="14" t="s">
        <v>7401</v>
      </c>
      <c r="D4927" s="7" t="s">
        <v>478</v>
      </c>
      <c r="E4927" s="7" t="s">
        <v>47</v>
      </c>
      <c r="F4927" s="7"/>
      <c r="G4927" s="7"/>
      <c r="H4927" s="7"/>
      <c r="I4927" s="7"/>
      <c r="J4927" s="7"/>
      <c r="K4927" s="22"/>
      <c r="L4927" s="22"/>
      <c r="M4927" s="22"/>
      <c r="N4927" s="22"/>
      <c r="O4927" s="22" t="s">
        <v>365</v>
      </c>
    </row>
    <row r="4928" spans="1:15" ht="409.5" x14ac:dyDescent="0.25">
      <c r="A4928" s="101">
        <v>1769</v>
      </c>
      <c r="B4928" s="14">
        <v>5</v>
      </c>
      <c r="C4928" s="14" t="s">
        <v>7401</v>
      </c>
      <c r="D4928" s="7" t="s">
        <v>478</v>
      </c>
      <c r="E4928" s="28" t="s">
        <v>81</v>
      </c>
      <c r="F4928" s="28"/>
      <c r="G4928" s="28"/>
      <c r="H4928" s="28"/>
      <c r="I4928" s="28"/>
      <c r="J4928" s="28"/>
      <c r="K4928" s="65"/>
      <c r="L4928" s="65"/>
      <c r="M4928" s="65"/>
      <c r="N4928" s="65"/>
      <c r="O4928" s="65" t="s">
        <v>368</v>
      </c>
    </row>
    <row r="4929" spans="1:15" ht="195" x14ac:dyDescent="0.25">
      <c r="A4929" s="101">
        <v>1770</v>
      </c>
      <c r="B4929" s="14">
        <v>1</v>
      </c>
      <c r="C4929" s="14" t="s">
        <v>7402</v>
      </c>
      <c r="D4929" s="7" t="s">
        <v>478</v>
      </c>
      <c r="E4929" s="7" t="s">
        <v>351</v>
      </c>
      <c r="F4929" s="7"/>
      <c r="G4929" s="7"/>
      <c r="H4929" s="7"/>
      <c r="I4929" s="7"/>
      <c r="J4929" s="7"/>
      <c r="K4929" s="22"/>
      <c r="L4929" s="22"/>
      <c r="M4929" s="22"/>
      <c r="N4929" s="22"/>
      <c r="O4929" s="22" t="s">
        <v>364</v>
      </c>
    </row>
    <row r="4930" spans="1:15" ht="270" x14ac:dyDescent="0.25">
      <c r="A4930" s="101">
        <v>1770</v>
      </c>
      <c r="B4930" s="14">
        <v>2</v>
      </c>
      <c r="C4930" s="14" t="s">
        <v>7402</v>
      </c>
      <c r="D4930" s="7" t="s">
        <v>478</v>
      </c>
      <c r="E4930" s="7" t="s">
        <v>26</v>
      </c>
      <c r="F4930" s="7"/>
      <c r="G4930" s="7"/>
      <c r="H4930" s="7"/>
      <c r="I4930" s="7"/>
      <c r="J4930" s="7" t="s">
        <v>9</v>
      </c>
      <c r="K4930" s="22"/>
      <c r="L4930" s="22"/>
      <c r="M4930" s="22"/>
      <c r="N4930" s="22"/>
      <c r="O4930" s="22" t="s">
        <v>367</v>
      </c>
    </row>
    <row r="4931" spans="1:15" ht="75" x14ac:dyDescent="0.25">
      <c r="A4931" s="101">
        <v>1770</v>
      </c>
      <c r="B4931" s="14">
        <v>3</v>
      </c>
      <c r="C4931" s="14" t="s">
        <v>7402</v>
      </c>
      <c r="D4931" s="7" t="s">
        <v>478</v>
      </c>
      <c r="E4931" s="7" t="s">
        <v>15</v>
      </c>
      <c r="F4931" s="7"/>
      <c r="G4931" s="7"/>
      <c r="H4931" s="7"/>
      <c r="I4931" s="7"/>
      <c r="J4931" s="7"/>
      <c r="K4931" s="22"/>
      <c r="L4931" s="22"/>
      <c r="M4931" s="22"/>
      <c r="N4931" s="22"/>
      <c r="O4931" s="22" t="s">
        <v>366</v>
      </c>
    </row>
    <row r="4932" spans="1:15" x14ac:dyDescent="0.25">
      <c r="A4932" s="101">
        <v>1770</v>
      </c>
      <c r="B4932" s="14">
        <v>4</v>
      </c>
      <c r="C4932" s="14" t="s">
        <v>7402</v>
      </c>
      <c r="D4932" s="7" t="s">
        <v>478</v>
      </c>
      <c r="E4932" s="7" t="s">
        <v>47</v>
      </c>
      <c r="F4932" s="7"/>
      <c r="G4932" s="7"/>
      <c r="H4932" s="7"/>
      <c r="I4932" s="7"/>
      <c r="J4932" s="7"/>
      <c r="K4932" s="22"/>
      <c r="L4932" s="22"/>
      <c r="M4932" s="22"/>
      <c r="N4932" s="22"/>
      <c r="O4932" s="22" t="s">
        <v>365</v>
      </c>
    </row>
    <row r="4933" spans="1:15" ht="409.5" x14ac:dyDescent="0.25">
      <c r="A4933" s="101">
        <v>1770</v>
      </c>
      <c r="B4933" s="14">
        <v>5</v>
      </c>
      <c r="C4933" s="14" t="s">
        <v>7402</v>
      </c>
      <c r="D4933" s="7" t="s">
        <v>478</v>
      </c>
      <c r="E4933" s="28" t="s">
        <v>81</v>
      </c>
      <c r="F4933" s="28"/>
      <c r="G4933" s="28"/>
      <c r="H4933" s="28"/>
      <c r="I4933" s="28"/>
      <c r="J4933" s="28"/>
      <c r="K4933" s="65"/>
      <c r="L4933" s="65"/>
      <c r="M4933" s="65"/>
      <c r="N4933" s="65"/>
      <c r="O4933" s="65" t="s">
        <v>368</v>
      </c>
    </row>
    <row r="4934" spans="1:15" ht="195" x14ac:dyDescent="0.25">
      <c r="A4934" s="101">
        <v>1771</v>
      </c>
      <c r="B4934" s="14">
        <v>1</v>
      </c>
      <c r="C4934" s="14" t="s">
        <v>7403</v>
      </c>
      <c r="D4934" s="7" t="s">
        <v>478</v>
      </c>
      <c r="E4934" s="7" t="s">
        <v>351</v>
      </c>
      <c r="F4934" s="7"/>
      <c r="G4934" s="7"/>
      <c r="H4934" s="7"/>
      <c r="I4934" s="7"/>
      <c r="J4934" s="7"/>
      <c r="K4934" s="22"/>
      <c r="L4934" s="22"/>
      <c r="M4934" s="22"/>
      <c r="N4934" s="22"/>
      <c r="O4934" s="22" t="s">
        <v>364</v>
      </c>
    </row>
    <row r="4935" spans="1:15" ht="270" x14ac:dyDescent="0.25">
      <c r="A4935" s="101">
        <v>1771</v>
      </c>
      <c r="B4935" s="14">
        <v>2</v>
      </c>
      <c r="C4935" s="14" t="s">
        <v>7403</v>
      </c>
      <c r="D4935" s="7" t="s">
        <v>478</v>
      </c>
      <c r="E4935" s="7" t="s">
        <v>26</v>
      </c>
      <c r="F4935" s="7"/>
      <c r="G4935" s="7"/>
      <c r="H4935" s="7"/>
      <c r="I4935" s="7"/>
      <c r="J4935" s="7" t="s">
        <v>9</v>
      </c>
      <c r="K4935" s="22"/>
      <c r="L4935" s="22"/>
      <c r="M4935" s="22"/>
      <c r="N4935" s="22"/>
      <c r="O4935" s="22" t="s">
        <v>367</v>
      </c>
    </row>
    <row r="4936" spans="1:15" ht="75" x14ac:dyDescent="0.25">
      <c r="A4936" s="101">
        <v>1771</v>
      </c>
      <c r="B4936" s="14">
        <v>3</v>
      </c>
      <c r="C4936" s="14" t="s">
        <v>7403</v>
      </c>
      <c r="D4936" s="7" t="s">
        <v>478</v>
      </c>
      <c r="E4936" s="7" t="s">
        <v>15</v>
      </c>
      <c r="F4936" s="7"/>
      <c r="G4936" s="7"/>
      <c r="H4936" s="7"/>
      <c r="I4936" s="7"/>
      <c r="J4936" s="7"/>
      <c r="K4936" s="22"/>
      <c r="L4936" s="22"/>
      <c r="M4936" s="22"/>
      <c r="N4936" s="22"/>
      <c r="O4936" s="22" t="s">
        <v>366</v>
      </c>
    </row>
    <row r="4937" spans="1:15" x14ac:dyDescent="0.25">
      <c r="A4937" s="101">
        <v>1771</v>
      </c>
      <c r="B4937" s="14">
        <v>4</v>
      </c>
      <c r="C4937" s="14" t="s">
        <v>7403</v>
      </c>
      <c r="D4937" s="7" t="s">
        <v>478</v>
      </c>
      <c r="E4937" s="7" t="s">
        <v>47</v>
      </c>
      <c r="F4937" s="7"/>
      <c r="G4937" s="7"/>
      <c r="H4937" s="7"/>
      <c r="I4937" s="7"/>
      <c r="J4937" s="7"/>
      <c r="K4937" s="22"/>
      <c r="L4937" s="22"/>
      <c r="M4937" s="22"/>
      <c r="N4937" s="22"/>
      <c r="O4937" s="22" t="s">
        <v>365</v>
      </c>
    </row>
    <row r="4938" spans="1:15" ht="409.5" x14ac:dyDescent="0.25">
      <c r="A4938" s="101">
        <v>1771</v>
      </c>
      <c r="B4938" s="14">
        <v>5</v>
      </c>
      <c r="C4938" s="14" t="s">
        <v>7403</v>
      </c>
      <c r="D4938" s="7" t="s">
        <v>478</v>
      </c>
      <c r="E4938" s="28" t="s">
        <v>81</v>
      </c>
      <c r="F4938" s="28"/>
      <c r="G4938" s="28"/>
      <c r="H4938" s="28"/>
      <c r="I4938" s="28"/>
      <c r="J4938" s="28"/>
      <c r="K4938" s="65"/>
      <c r="L4938" s="65"/>
      <c r="M4938" s="65"/>
      <c r="N4938" s="65"/>
      <c r="O4938" s="65" t="s">
        <v>368</v>
      </c>
    </row>
    <row r="4939" spans="1:15" ht="195" x14ac:dyDescent="0.25">
      <c r="A4939" s="101">
        <v>1772</v>
      </c>
      <c r="B4939" s="14">
        <v>1</v>
      </c>
      <c r="C4939" s="14" t="s">
        <v>7404</v>
      </c>
      <c r="D4939" s="7" t="s">
        <v>478</v>
      </c>
      <c r="E4939" s="7" t="s">
        <v>351</v>
      </c>
      <c r="F4939" s="7"/>
      <c r="G4939" s="7"/>
      <c r="H4939" s="7"/>
      <c r="I4939" s="7"/>
      <c r="J4939" s="7"/>
      <c r="K4939" s="22"/>
      <c r="L4939" s="22"/>
      <c r="M4939" s="22"/>
      <c r="N4939" s="22"/>
      <c r="O4939" s="22" t="s">
        <v>364</v>
      </c>
    </row>
    <row r="4940" spans="1:15" ht="270" x14ac:dyDescent="0.25">
      <c r="A4940" s="101">
        <v>1772</v>
      </c>
      <c r="B4940" s="14">
        <v>2</v>
      </c>
      <c r="C4940" s="14" t="s">
        <v>7404</v>
      </c>
      <c r="D4940" s="7" t="s">
        <v>478</v>
      </c>
      <c r="E4940" s="7" t="s">
        <v>26</v>
      </c>
      <c r="F4940" s="7"/>
      <c r="G4940" s="7"/>
      <c r="H4940" s="7"/>
      <c r="I4940" s="7"/>
      <c r="J4940" s="7" t="s">
        <v>9</v>
      </c>
      <c r="K4940" s="22"/>
      <c r="L4940" s="22"/>
      <c r="M4940" s="22"/>
      <c r="N4940" s="22"/>
      <c r="O4940" s="22" t="s">
        <v>367</v>
      </c>
    </row>
    <row r="4941" spans="1:15" ht="75" x14ac:dyDescent="0.25">
      <c r="A4941" s="101">
        <v>1772</v>
      </c>
      <c r="B4941" s="14">
        <v>3</v>
      </c>
      <c r="C4941" s="14" t="s">
        <v>7404</v>
      </c>
      <c r="D4941" s="7" t="s">
        <v>478</v>
      </c>
      <c r="E4941" s="7" t="s">
        <v>15</v>
      </c>
      <c r="F4941" s="7"/>
      <c r="G4941" s="7"/>
      <c r="H4941" s="7"/>
      <c r="I4941" s="7"/>
      <c r="J4941" s="7"/>
      <c r="K4941" s="22"/>
      <c r="L4941" s="22"/>
      <c r="M4941" s="22"/>
      <c r="N4941" s="22"/>
      <c r="O4941" s="22" t="s">
        <v>366</v>
      </c>
    </row>
    <row r="4942" spans="1:15" x14ac:dyDescent="0.25">
      <c r="A4942" s="101">
        <v>1772</v>
      </c>
      <c r="B4942" s="14">
        <v>4</v>
      </c>
      <c r="C4942" s="14" t="s">
        <v>7404</v>
      </c>
      <c r="D4942" s="7" t="s">
        <v>478</v>
      </c>
      <c r="E4942" s="7" t="s">
        <v>47</v>
      </c>
      <c r="F4942" s="7"/>
      <c r="G4942" s="7"/>
      <c r="H4942" s="7"/>
      <c r="I4942" s="7"/>
      <c r="J4942" s="7"/>
      <c r="K4942" s="22"/>
      <c r="L4942" s="22"/>
      <c r="M4942" s="22"/>
      <c r="N4942" s="22"/>
      <c r="O4942" s="22" t="s">
        <v>365</v>
      </c>
    </row>
    <row r="4943" spans="1:15" ht="409.5" x14ac:dyDescent="0.25">
      <c r="A4943" s="101">
        <v>1772</v>
      </c>
      <c r="B4943" s="14">
        <v>5</v>
      </c>
      <c r="C4943" s="14" t="s">
        <v>7404</v>
      </c>
      <c r="D4943" s="7" t="s">
        <v>478</v>
      </c>
      <c r="E4943" s="28" t="s">
        <v>81</v>
      </c>
      <c r="F4943" s="28"/>
      <c r="G4943" s="28"/>
      <c r="H4943" s="28"/>
      <c r="I4943" s="28"/>
      <c r="J4943" s="28"/>
      <c r="K4943" s="65"/>
      <c r="L4943" s="65"/>
      <c r="M4943" s="65"/>
      <c r="N4943" s="65"/>
      <c r="O4943" s="65" t="s">
        <v>368</v>
      </c>
    </row>
    <row r="4944" spans="1:15" ht="195" x14ac:dyDescent="0.25">
      <c r="A4944" s="101">
        <v>1773</v>
      </c>
      <c r="B4944" s="14">
        <v>1</v>
      </c>
      <c r="C4944" s="14" t="s">
        <v>7405</v>
      </c>
      <c r="D4944" s="7" t="s">
        <v>478</v>
      </c>
      <c r="E4944" s="7" t="s">
        <v>351</v>
      </c>
      <c r="F4944" s="7"/>
      <c r="G4944" s="7"/>
      <c r="H4944" s="7"/>
      <c r="I4944" s="7"/>
      <c r="J4944" s="7"/>
      <c r="K4944" s="22"/>
      <c r="L4944" s="22"/>
      <c r="M4944" s="22"/>
      <c r="N4944" s="22"/>
      <c r="O4944" s="22" t="s">
        <v>364</v>
      </c>
    </row>
    <row r="4945" spans="1:15" ht="270" x14ac:dyDescent="0.25">
      <c r="A4945" s="101">
        <v>1773</v>
      </c>
      <c r="B4945" s="14">
        <v>2</v>
      </c>
      <c r="C4945" s="14" t="s">
        <v>7405</v>
      </c>
      <c r="D4945" s="7" t="s">
        <v>478</v>
      </c>
      <c r="E4945" s="7" t="s">
        <v>26</v>
      </c>
      <c r="F4945" s="7"/>
      <c r="G4945" s="7"/>
      <c r="H4945" s="7"/>
      <c r="I4945" s="7"/>
      <c r="J4945" s="7" t="s">
        <v>9</v>
      </c>
      <c r="K4945" s="22"/>
      <c r="L4945" s="22"/>
      <c r="M4945" s="22"/>
      <c r="N4945" s="22"/>
      <c r="O4945" s="22" t="s">
        <v>367</v>
      </c>
    </row>
    <row r="4946" spans="1:15" ht="75" x14ac:dyDescent="0.25">
      <c r="A4946" s="101">
        <v>1773</v>
      </c>
      <c r="B4946" s="14">
        <v>3</v>
      </c>
      <c r="C4946" s="14" t="s">
        <v>7405</v>
      </c>
      <c r="D4946" s="7" t="s">
        <v>478</v>
      </c>
      <c r="E4946" s="7" t="s">
        <v>15</v>
      </c>
      <c r="F4946" s="7"/>
      <c r="G4946" s="7"/>
      <c r="H4946" s="7"/>
      <c r="I4946" s="7"/>
      <c r="J4946" s="7"/>
      <c r="K4946" s="22"/>
      <c r="L4946" s="22"/>
      <c r="M4946" s="22"/>
      <c r="N4946" s="22"/>
      <c r="O4946" s="22" t="s">
        <v>366</v>
      </c>
    </row>
    <row r="4947" spans="1:15" x14ac:dyDescent="0.25">
      <c r="A4947" s="101">
        <v>1773</v>
      </c>
      <c r="B4947" s="14">
        <v>4</v>
      </c>
      <c r="C4947" s="14" t="s">
        <v>7405</v>
      </c>
      <c r="D4947" s="7" t="s">
        <v>478</v>
      </c>
      <c r="E4947" s="7" t="s">
        <v>47</v>
      </c>
      <c r="F4947" s="7"/>
      <c r="G4947" s="7"/>
      <c r="H4947" s="7"/>
      <c r="I4947" s="7"/>
      <c r="J4947" s="7"/>
      <c r="K4947" s="22"/>
      <c r="L4947" s="22"/>
      <c r="M4947" s="22"/>
      <c r="N4947" s="22"/>
      <c r="O4947" s="22" t="s">
        <v>365</v>
      </c>
    </row>
    <row r="4948" spans="1:15" ht="409.5" x14ac:dyDescent="0.25">
      <c r="A4948" s="101">
        <v>1773</v>
      </c>
      <c r="B4948" s="14">
        <v>5</v>
      </c>
      <c r="C4948" s="14" t="s">
        <v>7405</v>
      </c>
      <c r="D4948" s="7" t="s">
        <v>478</v>
      </c>
      <c r="E4948" s="28" t="s">
        <v>81</v>
      </c>
      <c r="F4948" s="28"/>
      <c r="G4948" s="28"/>
      <c r="H4948" s="28"/>
      <c r="I4948" s="28"/>
      <c r="J4948" s="28"/>
      <c r="K4948" s="65"/>
      <c r="L4948" s="65"/>
      <c r="M4948" s="65"/>
      <c r="N4948" s="65"/>
      <c r="O4948" s="65" t="s">
        <v>368</v>
      </c>
    </row>
    <row r="4949" spans="1:15" ht="195" x14ac:dyDescent="0.25">
      <c r="A4949" s="101">
        <v>1774</v>
      </c>
      <c r="B4949" s="14">
        <v>1</v>
      </c>
      <c r="C4949" s="14" t="s">
        <v>7406</v>
      </c>
      <c r="D4949" s="7" t="s">
        <v>478</v>
      </c>
      <c r="E4949" s="7" t="s">
        <v>351</v>
      </c>
      <c r="F4949" s="7"/>
      <c r="G4949" s="7"/>
      <c r="H4949" s="7"/>
      <c r="I4949" s="7"/>
      <c r="J4949" s="7"/>
      <c r="K4949" s="22"/>
      <c r="L4949" s="22"/>
      <c r="M4949" s="22"/>
      <c r="N4949" s="22"/>
      <c r="O4949" s="22" t="s">
        <v>364</v>
      </c>
    </row>
    <row r="4950" spans="1:15" ht="270" x14ac:dyDescent="0.25">
      <c r="A4950" s="101">
        <v>1774</v>
      </c>
      <c r="B4950" s="14">
        <v>2</v>
      </c>
      <c r="C4950" s="14" t="s">
        <v>7406</v>
      </c>
      <c r="D4950" s="7" t="s">
        <v>478</v>
      </c>
      <c r="E4950" s="7" t="s">
        <v>26</v>
      </c>
      <c r="F4950" s="7"/>
      <c r="G4950" s="7"/>
      <c r="H4950" s="7"/>
      <c r="I4950" s="7"/>
      <c r="J4950" s="7" t="s">
        <v>9</v>
      </c>
      <c r="K4950" s="22"/>
      <c r="L4950" s="22"/>
      <c r="M4950" s="22"/>
      <c r="N4950" s="22"/>
      <c r="O4950" s="22" t="s">
        <v>367</v>
      </c>
    </row>
    <row r="4951" spans="1:15" ht="75" x14ac:dyDescent="0.25">
      <c r="A4951" s="101">
        <v>1774</v>
      </c>
      <c r="B4951" s="14">
        <v>3</v>
      </c>
      <c r="C4951" s="14" t="s">
        <v>7406</v>
      </c>
      <c r="D4951" s="7" t="s">
        <v>478</v>
      </c>
      <c r="E4951" s="7" t="s">
        <v>15</v>
      </c>
      <c r="F4951" s="7"/>
      <c r="G4951" s="7"/>
      <c r="H4951" s="7"/>
      <c r="I4951" s="7"/>
      <c r="J4951" s="7"/>
      <c r="K4951" s="22"/>
      <c r="L4951" s="22"/>
      <c r="M4951" s="22"/>
      <c r="N4951" s="22"/>
      <c r="O4951" s="22" t="s">
        <v>366</v>
      </c>
    </row>
    <row r="4952" spans="1:15" x14ac:dyDescent="0.25">
      <c r="A4952" s="101">
        <v>1774</v>
      </c>
      <c r="B4952" s="14">
        <v>4</v>
      </c>
      <c r="C4952" s="14" t="s">
        <v>7406</v>
      </c>
      <c r="D4952" s="7" t="s">
        <v>478</v>
      </c>
      <c r="E4952" s="7" t="s">
        <v>47</v>
      </c>
      <c r="F4952" s="7"/>
      <c r="G4952" s="7"/>
      <c r="H4952" s="7"/>
      <c r="I4952" s="7"/>
      <c r="J4952" s="7"/>
      <c r="K4952" s="22"/>
      <c r="L4952" s="22"/>
      <c r="M4952" s="22"/>
      <c r="N4952" s="22"/>
      <c r="O4952" s="22" t="s">
        <v>365</v>
      </c>
    </row>
    <row r="4953" spans="1:15" ht="409.5" x14ac:dyDescent="0.25">
      <c r="A4953" s="101">
        <v>1774</v>
      </c>
      <c r="B4953" s="14">
        <v>5</v>
      </c>
      <c r="C4953" s="14" t="s">
        <v>7406</v>
      </c>
      <c r="D4953" s="7" t="s">
        <v>478</v>
      </c>
      <c r="E4953" s="28" t="s">
        <v>81</v>
      </c>
      <c r="F4953" s="28"/>
      <c r="G4953" s="28"/>
      <c r="H4953" s="28"/>
      <c r="I4953" s="28"/>
      <c r="J4953" s="28"/>
      <c r="K4953" s="65"/>
      <c r="L4953" s="65"/>
      <c r="M4953" s="65"/>
      <c r="N4953" s="65"/>
      <c r="O4953" s="65" t="s">
        <v>368</v>
      </c>
    </row>
    <row r="4954" spans="1:15" ht="195" x14ac:dyDescent="0.25">
      <c r="A4954" s="101">
        <v>1775</v>
      </c>
      <c r="B4954" s="14">
        <v>1</v>
      </c>
      <c r="C4954" s="14" t="s">
        <v>7407</v>
      </c>
      <c r="D4954" s="7" t="s">
        <v>478</v>
      </c>
      <c r="E4954" s="7" t="s">
        <v>351</v>
      </c>
      <c r="F4954" s="7"/>
      <c r="G4954" s="7"/>
      <c r="H4954" s="7"/>
      <c r="I4954" s="7"/>
      <c r="J4954" s="7"/>
      <c r="K4954" s="22"/>
      <c r="L4954" s="22"/>
      <c r="M4954" s="22"/>
      <c r="N4954" s="22"/>
      <c r="O4954" s="22" t="s">
        <v>364</v>
      </c>
    </row>
    <row r="4955" spans="1:15" ht="270" x14ac:dyDescent="0.25">
      <c r="A4955" s="101">
        <v>1775</v>
      </c>
      <c r="B4955" s="14">
        <v>2</v>
      </c>
      <c r="C4955" s="14" t="s">
        <v>7407</v>
      </c>
      <c r="D4955" s="7" t="s">
        <v>478</v>
      </c>
      <c r="E4955" s="7" t="s">
        <v>26</v>
      </c>
      <c r="F4955" s="7"/>
      <c r="G4955" s="7"/>
      <c r="H4955" s="7"/>
      <c r="I4955" s="7"/>
      <c r="J4955" s="7" t="s">
        <v>9</v>
      </c>
      <c r="K4955" s="22"/>
      <c r="L4955" s="22"/>
      <c r="M4955" s="22"/>
      <c r="N4955" s="22"/>
      <c r="O4955" s="22" t="s">
        <v>367</v>
      </c>
    </row>
    <row r="4956" spans="1:15" ht="75" x14ac:dyDescent="0.25">
      <c r="A4956" s="101">
        <v>1775</v>
      </c>
      <c r="B4956" s="14">
        <v>3</v>
      </c>
      <c r="C4956" s="14" t="s">
        <v>7407</v>
      </c>
      <c r="D4956" s="7" t="s">
        <v>478</v>
      </c>
      <c r="E4956" s="7" t="s">
        <v>15</v>
      </c>
      <c r="F4956" s="7"/>
      <c r="G4956" s="7"/>
      <c r="H4956" s="7"/>
      <c r="I4956" s="7"/>
      <c r="J4956" s="7"/>
      <c r="K4956" s="22"/>
      <c r="L4956" s="22"/>
      <c r="M4956" s="22"/>
      <c r="N4956" s="22"/>
      <c r="O4956" s="22" t="s">
        <v>366</v>
      </c>
    </row>
    <row r="4957" spans="1:15" x14ac:dyDescent="0.25">
      <c r="A4957" s="101">
        <v>1775</v>
      </c>
      <c r="B4957" s="14">
        <v>4</v>
      </c>
      <c r="C4957" s="14" t="s">
        <v>7407</v>
      </c>
      <c r="D4957" s="7" t="s">
        <v>478</v>
      </c>
      <c r="E4957" s="7" t="s">
        <v>47</v>
      </c>
      <c r="F4957" s="7"/>
      <c r="G4957" s="7"/>
      <c r="H4957" s="7"/>
      <c r="I4957" s="7"/>
      <c r="J4957" s="7"/>
      <c r="K4957" s="22"/>
      <c r="L4957" s="22"/>
      <c r="M4957" s="22"/>
      <c r="N4957" s="22"/>
      <c r="O4957" s="22" t="s">
        <v>365</v>
      </c>
    </row>
    <row r="4958" spans="1:15" ht="409.5" x14ac:dyDescent="0.25">
      <c r="A4958" s="101">
        <v>1775</v>
      </c>
      <c r="B4958" s="14">
        <v>5</v>
      </c>
      <c r="C4958" s="14" t="s">
        <v>7407</v>
      </c>
      <c r="D4958" s="7" t="s">
        <v>478</v>
      </c>
      <c r="E4958" s="28" t="s">
        <v>81</v>
      </c>
      <c r="F4958" s="28"/>
      <c r="G4958" s="28"/>
      <c r="H4958" s="28"/>
      <c r="I4958" s="28"/>
      <c r="J4958" s="28"/>
      <c r="K4958" s="65"/>
      <c r="L4958" s="65"/>
      <c r="M4958" s="65"/>
      <c r="N4958" s="65"/>
      <c r="O4958" s="65" t="s">
        <v>368</v>
      </c>
    </row>
    <row r="4959" spans="1:15" ht="195" x14ac:dyDescent="0.25">
      <c r="A4959" s="101">
        <v>1776</v>
      </c>
      <c r="B4959" s="14">
        <v>1</v>
      </c>
      <c r="C4959" s="14" t="s">
        <v>7408</v>
      </c>
      <c r="D4959" s="7" t="s">
        <v>478</v>
      </c>
      <c r="E4959" s="7" t="s">
        <v>351</v>
      </c>
      <c r="F4959" s="7"/>
      <c r="G4959" s="7"/>
      <c r="H4959" s="7"/>
      <c r="I4959" s="7"/>
      <c r="J4959" s="7"/>
      <c r="K4959" s="22"/>
      <c r="L4959" s="22"/>
      <c r="M4959" s="22"/>
      <c r="N4959" s="22"/>
      <c r="O4959" s="22" t="s">
        <v>364</v>
      </c>
    </row>
    <row r="4960" spans="1:15" ht="270" x14ac:dyDescent="0.25">
      <c r="A4960" s="101">
        <v>1776</v>
      </c>
      <c r="B4960" s="14">
        <v>2</v>
      </c>
      <c r="C4960" s="14" t="s">
        <v>7408</v>
      </c>
      <c r="D4960" s="7" t="s">
        <v>478</v>
      </c>
      <c r="E4960" s="7" t="s">
        <v>26</v>
      </c>
      <c r="F4960" s="7"/>
      <c r="G4960" s="7"/>
      <c r="H4960" s="7"/>
      <c r="I4960" s="7"/>
      <c r="J4960" s="7" t="s">
        <v>9</v>
      </c>
      <c r="K4960" s="22"/>
      <c r="L4960" s="22"/>
      <c r="M4960" s="22"/>
      <c r="N4960" s="22"/>
      <c r="O4960" s="22" t="s">
        <v>367</v>
      </c>
    </row>
    <row r="4961" spans="1:15" ht="75" x14ac:dyDescent="0.25">
      <c r="A4961" s="101">
        <v>1776</v>
      </c>
      <c r="B4961" s="14">
        <v>3</v>
      </c>
      <c r="C4961" s="14" t="s">
        <v>7408</v>
      </c>
      <c r="D4961" s="7" t="s">
        <v>478</v>
      </c>
      <c r="E4961" s="7" t="s">
        <v>15</v>
      </c>
      <c r="F4961" s="7"/>
      <c r="G4961" s="7"/>
      <c r="H4961" s="7"/>
      <c r="I4961" s="7"/>
      <c r="J4961" s="7"/>
      <c r="K4961" s="22"/>
      <c r="L4961" s="22"/>
      <c r="M4961" s="22"/>
      <c r="N4961" s="22"/>
      <c r="O4961" s="22" t="s">
        <v>366</v>
      </c>
    </row>
    <row r="4962" spans="1:15" x14ac:dyDescent="0.25">
      <c r="A4962" s="101">
        <v>1776</v>
      </c>
      <c r="B4962" s="14">
        <v>4</v>
      </c>
      <c r="C4962" s="14" t="s">
        <v>7408</v>
      </c>
      <c r="D4962" s="7" t="s">
        <v>478</v>
      </c>
      <c r="E4962" s="7" t="s">
        <v>47</v>
      </c>
      <c r="F4962" s="7"/>
      <c r="G4962" s="7"/>
      <c r="H4962" s="7"/>
      <c r="I4962" s="7"/>
      <c r="J4962" s="7"/>
      <c r="K4962" s="22"/>
      <c r="L4962" s="22"/>
      <c r="M4962" s="22"/>
      <c r="N4962" s="22"/>
      <c r="O4962" s="22" t="s">
        <v>365</v>
      </c>
    </row>
    <row r="4963" spans="1:15" ht="409.5" x14ac:dyDescent="0.25">
      <c r="A4963" s="101">
        <v>1776</v>
      </c>
      <c r="B4963" s="14">
        <v>5</v>
      </c>
      <c r="C4963" s="14" t="s">
        <v>7408</v>
      </c>
      <c r="D4963" s="7" t="s">
        <v>478</v>
      </c>
      <c r="E4963" s="28" t="s">
        <v>81</v>
      </c>
      <c r="F4963" s="28"/>
      <c r="G4963" s="28"/>
      <c r="H4963" s="28"/>
      <c r="I4963" s="28"/>
      <c r="J4963" s="28"/>
      <c r="K4963" s="65"/>
      <c r="L4963" s="65"/>
      <c r="M4963" s="65"/>
      <c r="N4963" s="65"/>
      <c r="O4963" s="65" t="s">
        <v>368</v>
      </c>
    </row>
    <row r="4964" spans="1:15" ht="195" x14ac:dyDescent="0.25">
      <c r="A4964" s="101">
        <v>1777</v>
      </c>
      <c r="B4964" s="14">
        <v>1</v>
      </c>
      <c r="C4964" s="14" t="s">
        <v>7409</v>
      </c>
      <c r="D4964" s="7" t="s">
        <v>478</v>
      </c>
      <c r="E4964" s="7" t="s">
        <v>351</v>
      </c>
      <c r="F4964" s="7"/>
      <c r="G4964" s="7"/>
      <c r="H4964" s="7"/>
      <c r="I4964" s="7"/>
      <c r="J4964" s="7"/>
      <c r="K4964" s="22"/>
      <c r="L4964" s="22"/>
      <c r="M4964" s="22"/>
      <c r="N4964" s="22"/>
      <c r="O4964" s="22" t="s">
        <v>364</v>
      </c>
    </row>
    <row r="4965" spans="1:15" ht="270" x14ac:dyDescent="0.25">
      <c r="A4965" s="101">
        <v>1777</v>
      </c>
      <c r="B4965" s="14">
        <v>2</v>
      </c>
      <c r="C4965" s="14" t="s">
        <v>7409</v>
      </c>
      <c r="D4965" s="7" t="s">
        <v>478</v>
      </c>
      <c r="E4965" s="7" t="s">
        <v>26</v>
      </c>
      <c r="F4965" s="7"/>
      <c r="G4965" s="7"/>
      <c r="H4965" s="7"/>
      <c r="I4965" s="7"/>
      <c r="J4965" s="7" t="s">
        <v>9</v>
      </c>
      <c r="K4965" s="22"/>
      <c r="L4965" s="22"/>
      <c r="M4965" s="22"/>
      <c r="N4965" s="22"/>
      <c r="O4965" s="22" t="s">
        <v>367</v>
      </c>
    </row>
    <row r="4966" spans="1:15" ht="75" x14ac:dyDescent="0.25">
      <c r="A4966" s="101">
        <v>1777</v>
      </c>
      <c r="B4966" s="14">
        <v>3</v>
      </c>
      <c r="C4966" s="14" t="s">
        <v>7409</v>
      </c>
      <c r="D4966" s="7" t="s">
        <v>478</v>
      </c>
      <c r="E4966" s="7" t="s">
        <v>15</v>
      </c>
      <c r="F4966" s="7"/>
      <c r="G4966" s="7"/>
      <c r="H4966" s="7"/>
      <c r="I4966" s="7"/>
      <c r="J4966" s="7"/>
      <c r="K4966" s="22"/>
      <c r="L4966" s="22"/>
      <c r="M4966" s="22"/>
      <c r="N4966" s="22"/>
      <c r="O4966" s="22" t="s">
        <v>366</v>
      </c>
    </row>
    <row r="4967" spans="1:15" x14ac:dyDescent="0.25">
      <c r="A4967" s="101">
        <v>1777</v>
      </c>
      <c r="B4967" s="14">
        <v>4</v>
      </c>
      <c r="C4967" s="14" t="s">
        <v>7409</v>
      </c>
      <c r="D4967" s="7" t="s">
        <v>478</v>
      </c>
      <c r="E4967" s="7" t="s">
        <v>47</v>
      </c>
      <c r="F4967" s="7"/>
      <c r="G4967" s="7"/>
      <c r="H4967" s="7"/>
      <c r="I4967" s="7"/>
      <c r="J4967" s="7"/>
      <c r="K4967" s="22"/>
      <c r="L4967" s="22"/>
      <c r="M4967" s="22"/>
      <c r="N4967" s="22"/>
      <c r="O4967" s="22" t="s">
        <v>365</v>
      </c>
    </row>
    <row r="4968" spans="1:15" ht="409.5" x14ac:dyDescent="0.25">
      <c r="A4968" s="101">
        <v>1777</v>
      </c>
      <c r="B4968" s="14">
        <v>5</v>
      </c>
      <c r="C4968" s="14" t="s">
        <v>7409</v>
      </c>
      <c r="D4968" s="7" t="s">
        <v>478</v>
      </c>
      <c r="E4968" s="28" t="s">
        <v>81</v>
      </c>
      <c r="F4968" s="28"/>
      <c r="G4968" s="28"/>
      <c r="H4968" s="28"/>
      <c r="I4968" s="28"/>
      <c r="J4968" s="28"/>
      <c r="K4968" s="65"/>
      <c r="L4968" s="65"/>
      <c r="M4968" s="65"/>
      <c r="N4968" s="65"/>
      <c r="O4968" s="65" t="s">
        <v>368</v>
      </c>
    </row>
    <row r="4969" spans="1:15" ht="195" x14ac:dyDescent="0.25">
      <c r="A4969" s="101">
        <v>1778</v>
      </c>
      <c r="B4969" s="14">
        <v>1</v>
      </c>
      <c r="C4969" s="14" t="s">
        <v>7410</v>
      </c>
      <c r="D4969" s="7" t="s">
        <v>478</v>
      </c>
      <c r="E4969" s="7" t="s">
        <v>351</v>
      </c>
      <c r="F4969" s="7"/>
      <c r="G4969" s="7"/>
      <c r="H4969" s="7"/>
      <c r="I4969" s="7"/>
      <c r="J4969" s="7"/>
      <c r="K4969" s="22"/>
      <c r="L4969" s="22"/>
      <c r="M4969" s="22"/>
      <c r="N4969" s="22"/>
      <c r="O4969" s="22" t="s">
        <v>364</v>
      </c>
    </row>
    <row r="4970" spans="1:15" ht="270" x14ac:dyDescent="0.25">
      <c r="A4970" s="101">
        <v>1778</v>
      </c>
      <c r="B4970" s="14">
        <v>2</v>
      </c>
      <c r="C4970" s="14" t="s">
        <v>7410</v>
      </c>
      <c r="D4970" s="7" t="s">
        <v>478</v>
      </c>
      <c r="E4970" s="7" t="s">
        <v>26</v>
      </c>
      <c r="F4970" s="7"/>
      <c r="G4970" s="7"/>
      <c r="H4970" s="7"/>
      <c r="I4970" s="7"/>
      <c r="J4970" s="7" t="s">
        <v>9</v>
      </c>
      <c r="K4970" s="22"/>
      <c r="L4970" s="22"/>
      <c r="M4970" s="22"/>
      <c r="N4970" s="22"/>
      <c r="O4970" s="22" t="s">
        <v>367</v>
      </c>
    </row>
    <row r="4971" spans="1:15" ht="75" x14ac:dyDescent="0.25">
      <c r="A4971" s="101">
        <v>1778</v>
      </c>
      <c r="B4971" s="14">
        <v>3</v>
      </c>
      <c r="C4971" s="14" t="s">
        <v>7410</v>
      </c>
      <c r="D4971" s="7" t="s">
        <v>478</v>
      </c>
      <c r="E4971" s="7" t="s">
        <v>15</v>
      </c>
      <c r="F4971" s="7"/>
      <c r="G4971" s="7"/>
      <c r="H4971" s="7"/>
      <c r="I4971" s="7"/>
      <c r="J4971" s="7"/>
      <c r="K4971" s="22"/>
      <c r="L4971" s="22"/>
      <c r="M4971" s="22"/>
      <c r="N4971" s="22"/>
      <c r="O4971" s="22" t="s">
        <v>366</v>
      </c>
    </row>
    <row r="4972" spans="1:15" x14ac:dyDescent="0.25">
      <c r="A4972" s="101">
        <v>1778</v>
      </c>
      <c r="B4972" s="14">
        <v>4</v>
      </c>
      <c r="C4972" s="14" t="s">
        <v>7410</v>
      </c>
      <c r="D4972" s="7" t="s">
        <v>478</v>
      </c>
      <c r="E4972" s="7" t="s">
        <v>47</v>
      </c>
      <c r="F4972" s="7"/>
      <c r="G4972" s="7"/>
      <c r="H4972" s="7"/>
      <c r="I4972" s="7"/>
      <c r="J4972" s="7"/>
      <c r="K4972" s="22"/>
      <c r="L4972" s="22"/>
      <c r="M4972" s="22"/>
      <c r="N4972" s="22"/>
      <c r="O4972" s="22" t="s">
        <v>365</v>
      </c>
    </row>
    <row r="4973" spans="1:15" ht="409.5" x14ac:dyDescent="0.25">
      <c r="A4973" s="101">
        <v>1778</v>
      </c>
      <c r="B4973" s="14">
        <v>5</v>
      </c>
      <c r="C4973" s="14" t="s">
        <v>7410</v>
      </c>
      <c r="D4973" s="7" t="s">
        <v>478</v>
      </c>
      <c r="E4973" s="28" t="s">
        <v>81</v>
      </c>
      <c r="F4973" s="28"/>
      <c r="G4973" s="28"/>
      <c r="H4973" s="28"/>
      <c r="I4973" s="28"/>
      <c r="J4973" s="28"/>
      <c r="K4973" s="65"/>
      <c r="L4973" s="65"/>
      <c r="M4973" s="65"/>
      <c r="N4973" s="65"/>
      <c r="O4973" s="65" t="s">
        <v>368</v>
      </c>
    </row>
    <row r="4974" spans="1:15" ht="195" x14ac:dyDescent="0.25">
      <c r="A4974" s="101">
        <v>1779</v>
      </c>
      <c r="B4974" s="14">
        <v>1</v>
      </c>
      <c r="C4974" s="14" t="s">
        <v>7411</v>
      </c>
      <c r="D4974" s="7" t="s">
        <v>478</v>
      </c>
      <c r="E4974" s="7" t="s">
        <v>351</v>
      </c>
      <c r="F4974" s="7"/>
      <c r="G4974" s="7"/>
      <c r="H4974" s="7"/>
      <c r="I4974" s="7"/>
      <c r="J4974" s="7"/>
      <c r="K4974" s="22"/>
      <c r="L4974" s="22"/>
      <c r="M4974" s="22"/>
      <c r="N4974" s="22"/>
      <c r="O4974" s="22" t="s">
        <v>364</v>
      </c>
    </row>
    <row r="4975" spans="1:15" ht="270" x14ac:dyDescent="0.25">
      <c r="A4975" s="101">
        <v>1779</v>
      </c>
      <c r="B4975" s="14">
        <v>2</v>
      </c>
      <c r="C4975" s="14" t="s">
        <v>7411</v>
      </c>
      <c r="D4975" s="7" t="s">
        <v>478</v>
      </c>
      <c r="E4975" s="7" t="s">
        <v>26</v>
      </c>
      <c r="F4975" s="7"/>
      <c r="G4975" s="7"/>
      <c r="H4975" s="7"/>
      <c r="I4975" s="7"/>
      <c r="J4975" s="7" t="s">
        <v>9</v>
      </c>
      <c r="K4975" s="22"/>
      <c r="L4975" s="22"/>
      <c r="M4975" s="22"/>
      <c r="N4975" s="22"/>
      <c r="O4975" s="22" t="s">
        <v>367</v>
      </c>
    </row>
    <row r="4976" spans="1:15" ht="75" x14ac:dyDescent="0.25">
      <c r="A4976" s="101">
        <v>1779</v>
      </c>
      <c r="B4976" s="14">
        <v>3</v>
      </c>
      <c r="C4976" s="14" t="s">
        <v>7411</v>
      </c>
      <c r="D4976" s="7" t="s">
        <v>478</v>
      </c>
      <c r="E4976" s="7" t="s">
        <v>15</v>
      </c>
      <c r="F4976" s="7"/>
      <c r="G4976" s="7"/>
      <c r="H4976" s="7"/>
      <c r="I4976" s="7"/>
      <c r="J4976" s="7"/>
      <c r="K4976" s="22"/>
      <c r="L4976" s="22"/>
      <c r="M4976" s="22"/>
      <c r="N4976" s="22"/>
      <c r="O4976" s="22" t="s">
        <v>366</v>
      </c>
    </row>
    <row r="4977" spans="1:15" x14ac:dyDescent="0.25">
      <c r="A4977" s="101">
        <v>1779</v>
      </c>
      <c r="B4977" s="14">
        <v>4</v>
      </c>
      <c r="C4977" s="14" t="s">
        <v>7411</v>
      </c>
      <c r="D4977" s="7" t="s">
        <v>478</v>
      </c>
      <c r="E4977" s="7" t="s">
        <v>47</v>
      </c>
      <c r="F4977" s="7"/>
      <c r="G4977" s="7"/>
      <c r="H4977" s="7"/>
      <c r="I4977" s="7"/>
      <c r="J4977" s="7"/>
      <c r="K4977" s="22"/>
      <c r="L4977" s="22"/>
      <c r="M4977" s="22"/>
      <c r="N4977" s="22"/>
      <c r="O4977" s="22" t="s">
        <v>365</v>
      </c>
    </row>
    <row r="4978" spans="1:15" ht="409.5" x14ac:dyDescent="0.25">
      <c r="A4978" s="101">
        <v>1779</v>
      </c>
      <c r="B4978" s="14">
        <v>5</v>
      </c>
      <c r="C4978" s="14" t="s">
        <v>7411</v>
      </c>
      <c r="D4978" s="7" t="s">
        <v>478</v>
      </c>
      <c r="E4978" s="28" t="s">
        <v>81</v>
      </c>
      <c r="F4978" s="28"/>
      <c r="G4978" s="28"/>
      <c r="H4978" s="28"/>
      <c r="I4978" s="28"/>
      <c r="J4978" s="28"/>
      <c r="K4978" s="65"/>
      <c r="L4978" s="65"/>
      <c r="M4978" s="65"/>
      <c r="N4978" s="65"/>
      <c r="O4978" s="65" t="s">
        <v>368</v>
      </c>
    </row>
    <row r="4979" spans="1:15" ht="195" x14ac:dyDescent="0.25">
      <c r="A4979" s="101">
        <v>1780</v>
      </c>
      <c r="B4979" s="14">
        <v>1</v>
      </c>
      <c r="C4979" s="14" t="s">
        <v>7412</v>
      </c>
      <c r="D4979" s="7" t="s">
        <v>478</v>
      </c>
      <c r="E4979" s="7" t="s">
        <v>351</v>
      </c>
      <c r="F4979" s="7"/>
      <c r="G4979" s="7"/>
      <c r="H4979" s="7"/>
      <c r="I4979" s="7"/>
      <c r="J4979" s="7"/>
      <c r="K4979" s="22"/>
      <c r="L4979" s="22"/>
      <c r="M4979" s="22"/>
      <c r="N4979" s="22"/>
      <c r="O4979" s="22" t="s">
        <v>364</v>
      </c>
    </row>
    <row r="4980" spans="1:15" ht="270" x14ac:dyDescent="0.25">
      <c r="A4980" s="101">
        <v>1780</v>
      </c>
      <c r="B4980" s="14">
        <v>2</v>
      </c>
      <c r="C4980" s="14" t="s">
        <v>7412</v>
      </c>
      <c r="D4980" s="7" t="s">
        <v>478</v>
      </c>
      <c r="E4980" s="7" t="s">
        <v>26</v>
      </c>
      <c r="F4980" s="7"/>
      <c r="G4980" s="7"/>
      <c r="H4980" s="7"/>
      <c r="I4980" s="7"/>
      <c r="J4980" s="7" t="s">
        <v>9</v>
      </c>
      <c r="K4980" s="22"/>
      <c r="L4980" s="22"/>
      <c r="M4980" s="22"/>
      <c r="N4980" s="22"/>
      <c r="O4980" s="22" t="s">
        <v>367</v>
      </c>
    </row>
    <row r="4981" spans="1:15" ht="75" x14ac:dyDescent="0.25">
      <c r="A4981" s="101">
        <v>1780</v>
      </c>
      <c r="B4981" s="14">
        <v>3</v>
      </c>
      <c r="C4981" s="14" t="s">
        <v>7412</v>
      </c>
      <c r="D4981" s="7" t="s">
        <v>478</v>
      </c>
      <c r="E4981" s="7" t="s">
        <v>15</v>
      </c>
      <c r="F4981" s="7"/>
      <c r="G4981" s="7"/>
      <c r="H4981" s="7"/>
      <c r="I4981" s="7"/>
      <c r="J4981" s="7"/>
      <c r="K4981" s="22"/>
      <c r="L4981" s="22"/>
      <c r="M4981" s="22"/>
      <c r="N4981" s="22"/>
      <c r="O4981" s="22" t="s">
        <v>366</v>
      </c>
    </row>
    <row r="4982" spans="1:15" x14ac:dyDescent="0.25">
      <c r="A4982" s="101">
        <v>1780</v>
      </c>
      <c r="B4982" s="14">
        <v>4</v>
      </c>
      <c r="C4982" s="14" t="s">
        <v>7412</v>
      </c>
      <c r="D4982" s="7" t="s">
        <v>478</v>
      </c>
      <c r="E4982" s="7" t="s">
        <v>47</v>
      </c>
      <c r="F4982" s="7"/>
      <c r="G4982" s="7"/>
      <c r="H4982" s="7"/>
      <c r="I4982" s="7"/>
      <c r="J4982" s="7"/>
      <c r="K4982" s="22"/>
      <c r="L4982" s="22"/>
      <c r="M4982" s="22"/>
      <c r="N4982" s="22"/>
      <c r="O4982" s="22" t="s">
        <v>365</v>
      </c>
    </row>
    <row r="4983" spans="1:15" ht="409.5" x14ac:dyDescent="0.25">
      <c r="A4983" s="101">
        <v>1780</v>
      </c>
      <c r="B4983" s="14">
        <v>5</v>
      </c>
      <c r="C4983" s="14" t="s">
        <v>7412</v>
      </c>
      <c r="D4983" s="7" t="s">
        <v>478</v>
      </c>
      <c r="E4983" s="28" t="s">
        <v>81</v>
      </c>
      <c r="F4983" s="28"/>
      <c r="G4983" s="28"/>
      <c r="H4983" s="28"/>
      <c r="I4983" s="28"/>
      <c r="J4983" s="28"/>
      <c r="K4983" s="65"/>
      <c r="L4983" s="65"/>
      <c r="M4983" s="65"/>
      <c r="N4983" s="65"/>
      <c r="O4983" s="65" t="s">
        <v>368</v>
      </c>
    </row>
    <row r="4984" spans="1:15" ht="195" x14ac:dyDescent="0.25">
      <c r="A4984" s="101">
        <v>1781</v>
      </c>
      <c r="B4984" s="14">
        <v>1</v>
      </c>
      <c r="C4984" s="14" t="s">
        <v>7413</v>
      </c>
      <c r="D4984" s="7" t="s">
        <v>478</v>
      </c>
      <c r="E4984" s="7" t="s">
        <v>351</v>
      </c>
      <c r="F4984" s="7"/>
      <c r="G4984" s="7"/>
      <c r="H4984" s="7"/>
      <c r="I4984" s="7"/>
      <c r="J4984" s="7"/>
      <c r="K4984" s="22"/>
      <c r="L4984" s="22"/>
      <c r="M4984" s="22"/>
      <c r="N4984" s="22"/>
      <c r="O4984" s="22" t="s">
        <v>364</v>
      </c>
    </row>
    <row r="4985" spans="1:15" ht="270" x14ac:dyDescent="0.25">
      <c r="A4985" s="101">
        <v>1781</v>
      </c>
      <c r="B4985" s="14">
        <v>2</v>
      </c>
      <c r="C4985" s="14" t="s">
        <v>7413</v>
      </c>
      <c r="D4985" s="7" t="s">
        <v>478</v>
      </c>
      <c r="E4985" s="7" t="s">
        <v>26</v>
      </c>
      <c r="F4985" s="7"/>
      <c r="G4985" s="7"/>
      <c r="H4985" s="7"/>
      <c r="I4985" s="7"/>
      <c r="J4985" s="7" t="s">
        <v>9</v>
      </c>
      <c r="K4985" s="22"/>
      <c r="L4985" s="22"/>
      <c r="M4985" s="22"/>
      <c r="N4985" s="22"/>
      <c r="O4985" s="22" t="s">
        <v>367</v>
      </c>
    </row>
    <row r="4986" spans="1:15" ht="75" x14ac:dyDescent="0.25">
      <c r="A4986" s="101">
        <v>1781</v>
      </c>
      <c r="B4986" s="14">
        <v>3</v>
      </c>
      <c r="C4986" s="14" t="s">
        <v>7413</v>
      </c>
      <c r="D4986" s="7" t="s">
        <v>478</v>
      </c>
      <c r="E4986" s="7" t="s">
        <v>15</v>
      </c>
      <c r="F4986" s="7"/>
      <c r="G4986" s="7"/>
      <c r="H4986" s="7"/>
      <c r="I4986" s="7"/>
      <c r="J4986" s="7"/>
      <c r="K4986" s="22"/>
      <c r="L4986" s="22"/>
      <c r="M4986" s="22"/>
      <c r="N4986" s="22"/>
      <c r="O4986" s="22" t="s">
        <v>366</v>
      </c>
    </row>
    <row r="4987" spans="1:15" x14ac:dyDescent="0.25">
      <c r="A4987" s="101">
        <v>1781</v>
      </c>
      <c r="B4987" s="14">
        <v>4</v>
      </c>
      <c r="C4987" s="14" t="s">
        <v>7413</v>
      </c>
      <c r="D4987" s="7" t="s">
        <v>478</v>
      </c>
      <c r="E4987" s="7" t="s">
        <v>47</v>
      </c>
      <c r="F4987" s="7"/>
      <c r="G4987" s="7"/>
      <c r="H4987" s="7"/>
      <c r="I4987" s="7"/>
      <c r="J4987" s="7"/>
      <c r="K4987" s="22"/>
      <c r="L4987" s="22"/>
      <c r="M4987" s="22"/>
      <c r="N4987" s="22"/>
      <c r="O4987" s="22" t="s">
        <v>365</v>
      </c>
    </row>
    <row r="4988" spans="1:15" ht="409.5" x14ac:dyDescent="0.25">
      <c r="A4988" s="101">
        <v>1781</v>
      </c>
      <c r="B4988" s="14">
        <v>5</v>
      </c>
      <c r="C4988" s="14" t="s">
        <v>7413</v>
      </c>
      <c r="D4988" s="7" t="s">
        <v>478</v>
      </c>
      <c r="E4988" s="28" t="s">
        <v>81</v>
      </c>
      <c r="F4988" s="28"/>
      <c r="G4988" s="28"/>
      <c r="H4988" s="28"/>
      <c r="I4988" s="28"/>
      <c r="J4988" s="28"/>
      <c r="K4988" s="65"/>
      <c r="L4988" s="65"/>
      <c r="M4988" s="65"/>
      <c r="N4988" s="65"/>
      <c r="O4988" s="65" t="s">
        <v>368</v>
      </c>
    </row>
    <row r="4989" spans="1:15" ht="195" x14ac:dyDescent="0.25">
      <c r="A4989" s="101">
        <v>1782</v>
      </c>
      <c r="B4989" s="14">
        <v>1</v>
      </c>
      <c r="C4989" s="14" t="s">
        <v>7414</v>
      </c>
      <c r="D4989" s="7" t="s">
        <v>478</v>
      </c>
      <c r="E4989" s="7" t="s">
        <v>351</v>
      </c>
      <c r="F4989" s="7"/>
      <c r="G4989" s="7"/>
      <c r="H4989" s="7"/>
      <c r="I4989" s="7"/>
      <c r="J4989" s="7"/>
      <c r="K4989" s="22"/>
      <c r="L4989" s="22"/>
      <c r="M4989" s="22"/>
      <c r="N4989" s="22"/>
      <c r="O4989" s="22" t="s">
        <v>364</v>
      </c>
    </row>
    <row r="4990" spans="1:15" ht="270" x14ac:dyDescent="0.25">
      <c r="A4990" s="101">
        <v>1782</v>
      </c>
      <c r="B4990" s="14">
        <v>2</v>
      </c>
      <c r="C4990" s="14" t="s">
        <v>7414</v>
      </c>
      <c r="D4990" s="7" t="s">
        <v>478</v>
      </c>
      <c r="E4990" s="7" t="s">
        <v>26</v>
      </c>
      <c r="F4990" s="7"/>
      <c r="G4990" s="7"/>
      <c r="H4990" s="7"/>
      <c r="I4990" s="7"/>
      <c r="J4990" s="7" t="s">
        <v>9</v>
      </c>
      <c r="K4990" s="22"/>
      <c r="L4990" s="22"/>
      <c r="M4990" s="22"/>
      <c r="N4990" s="22"/>
      <c r="O4990" s="22" t="s">
        <v>367</v>
      </c>
    </row>
    <row r="4991" spans="1:15" ht="75" x14ac:dyDescent="0.25">
      <c r="A4991" s="101">
        <v>1782</v>
      </c>
      <c r="B4991" s="14">
        <v>3</v>
      </c>
      <c r="C4991" s="14" t="s">
        <v>7414</v>
      </c>
      <c r="D4991" s="7" t="s">
        <v>478</v>
      </c>
      <c r="E4991" s="7" t="s">
        <v>15</v>
      </c>
      <c r="F4991" s="7"/>
      <c r="G4991" s="7"/>
      <c r="H4991" s="7"/>
      <c r="I4991" s="7"/>
      <c r="J4991" s="7"/>
      <c r="K4991" s="22"/>
      <c r="L4991" s="22"/>
      <c r="M4991" s="22"/>
      <c r="N4991" s="22"/>
      <c r="O4991" s="22" t="s">
        <v>366</v>
      </c>
    </row>
    <row r="4992" spans="1:15" x14ac:dyDescent="0.25">
      <c r="A4992" s="101">
        <v>1782</v>
      </c>
      <c r="B4992" s="14">
        <v>4</v>
      </c>
      <c r="C4992" s="14" t="s">
        <v>7414</v>
      </c>
      <c r="D4992" s="7" t="s">
        <v>478</v>
      </c>
      <c r="E4992" s="7" t="s">
        <v>47</v>
      </c>
      <c r="F4992" s="7"/>
      <c r="G4992" s="7"/>
      <c r="H4992" s="7"/>
      <c r="I4992" s="7"/>
      <c r="J4992" s="7"/>
      <c r="K4992" s="22"/>
      <c r="L4992" s="22"/>
      <c r="M4992" s="22"/>
      <c r="N4992" s="22"/>
      <c r="O4992" s="22" t="s">
        <v>365</v>
      </c>
    </row>
    <row r="4993" spans="1:15" ht="409.5" x14ac:dyDescent="0.25">
      <c r="A4993" s="101">
        <v>1782</v>
      </c>
      <c r="B4993" s="14">
        <v>5</v>
      </c>
      <c r="C4993" s="14" t="s">
        <v>7414</v>
      </c>
      <c r="D4993" s="7" t="s">
        <v>478</v>
      </c>
      <c r="E4993" s="28" t="s">
        <v>81</v>
      </c>
      <c r="F4993" s="28"/>
      <c r="G4993" s="28"/>
      <c r="H4993" s="28"/>
      <c r="I4993" s="28"/>
      <c r="J4993" s="28"/>
      <c r="K4993" s="65"/>
      <c r="L4993" s="65"/>
      <c r="M4993" s="65"/>
      <c r="N4993" s="65"/>
      <c r="O4993" s="65" t="s">
        <v>368</v>
      </c>
    </row>
    <row r="4994" spans="1:15" ht="195" x14ac:dyDescent="0.25">
      <c r="A4994" s="101">
        <v>1783</v>
      </c>
      <c r="B4994" s="14">
        <v>1</v>
      </c>
      <c r="C4994" s="14" t="s">
        <v>7415</v>
      </c>
      <c r="D4994" s="7" t="s">
        <v>478</v>
      </c>
      <c r="E4994" s="7" t="s">
        <v>351</v>
      </c>
      <c r="F4994" s="7"/>
      <c r="G4994" s="7"/>
      <c r="H4994" s="7"/>
      <c r="I4994" s="7"/>
      <c r="J4994" s="7"/>
      <c r="K4994" s="22"/>
      <c r="L4994" s="22"/>
      <c r="M4994" s="22"/>
      <c r="N4994" s="22"/>
      <c r="O4994" s="22" t="s">
        <v>364</v>
      </c>
    </row>
    <row r="4995" spans="1:15" ht="270" x14ac:dyDescent="0.25">
      <c r="A4995" s="101">
        <v>1783</v>
      </c>
      <c r="B4995" s="14">
        <v>2</v>
      </c>
      <c r="C4995" s="14" t="s">
        <v>7415</v>
      </c>
      <c r="D4995" s="7" t="s">
        <v>478</v>
      </c>
      <c r="E4995" s="7" t="s">
        <v>26</v>
      </c>
      <c r="F4995" s="7"/>
      <c r="G4995" s="7"/>
      <c r="H4995" s="7"/>
      <c r="I4995" s="7"/>
      <c r="J4995" s="7" t="s">
        <v>9</v>
      </c>
      <c r="K4995" s="22"/>
      <c r="L4995" s="22"/>
      <c r="M4995" s="22"/>
      <c r="N4995" s="22"/>
      <c r="O4995" s="22" t="s">
        <v>367</v>
      </c>
    </row>
    <row r="4996" spans="1:15" ht="75" x14ac:dyDescent="0.25">
      <c r="A4996" s="101">
        <v>1783</v>
      </c>
      <c r="B4996" s="14">
        <v>3</v>
      </c>
      <c r="C4996" s="14" t="s">
        <v>7415</v>
      </c>
      <c r="D4996" s="7" t="s">
        <v>478</v>
      </c>
      <c r="E4996" s="7" t="s">
        <v>15</v>
      </c>
      <c r="F4996" s="7"/>
      <c r="G4996" s="7"/>
      <c r="H4996" s="7"/>
      <c r="I4996" s="7"/>
      <c r="J4996" s="7"/>
      <c r="K4996" s="22"/>
      <c r="L4996" s="22"/>
      <c r="M4996" s="22"/>
      <c r="N4996" s="22"/>
      <c r="O4996" s="22" t="s">
        <v>366</v>
      </c>
    </row>
    <row r="4997" spans="1:15" x14ac:dyDescent="0.25">
      <c r="A4997" s="101">
        <v>1783</v>
      </c>
      <c r="B4997" s="14">
        <v>4</v>
      </c>
      <c r="C4997" s="14" t="s">
        <v>7415</v>
      </c>
      <c r="D4997" s="7" t="s">
        <v>478</v>
      </c>
      <c r="E4997" s="7" t="s">
        <v>47</v>
      </c>
      <c r="F4997" s="7"/>
      <c r="G4997" s="7"/>
      <c r="H4997" s="7"/>
      <c r="I4997" s="7"/>
      <c r="J4997" s="7"/>
      <c r="K4997" s="22"/>
      <c r="L4997" s="22"/>
      <c r="M4997" s="22"/>
      <c r="N4997" s="22"/>
      <c r="O4997" s="22" t="s">
        <v>365</v>
      </c>
    </row>
    <row r="4998" spans="1:15" ht="409.5" x14ac:dyDescent="0.25">
      <c r="A4998" s="101">
        <v>1783</v>
      </c>
      <c r="B4998" s="14">
        <v>5</v>
      </c>
      <c r="C4998" s="14" t="s">
        <v>7415</v>
      </c>
      <c r="D4998" s="7" t="s">
        <v>478</v>
      </c>
      <c r="E4998" s="28" t="s">
        <v>81</v>
      </c>
      <c r="F4998" s="28"/>
      <c r="G4998" s="28"/>
      <c r="H4998" s="28"/>
      <c r="I4998" s="28"/>
      <c r="J4998" s="28"/>
      <c r="K4998" s="65"/>
      <c r="L4998" s="65"/>
      <c r="M4998" s="65"/>
      <c r="N4998" s="65"/>
      <c r="O4998" s="65" t="s">
        <v>368</v>
      </c>
    </row>
    <row r="4999" spans="1:15" ht="195" x14ac:dyDescent="0.25">
      <c r="A4999" s="101">
        <v>1784</v>
      </c>
      <c r="B4999" s="14">
        <v>1</v>
      </c>
      <c r="C4999" s="14" t="s">
        <v>7416</v>
      </c>
      <c r="D4999" s="7" t="s">
        <v>478</v>
      </c>
      <c r="E4999" s="7" t="s">
        <v>351</v>
      </c>
      <c r="F4999" s="7"/>
      <c r="G4999" s="7"/>
      <c r="H4999" s="7"/>
      <c r="I4999" s="7"/>
      <c r="J4999" s="7"/>
      <c r="K4999" s="22"/>
      <c r="L4999" s="22"/>
      <c r="M4999" s="22"/>
      <c r="N4999" s="22"/>
      <c r="O4999" s="22" t="s">
        <v>364</v>
      </c>
    </row>
    <row r="5000" spans="1:15" ht="270" x14ac:dyDescent="0.25">
      <c r="A5000" s="101">
        <v>1784</v>
      </c>
      <c r="B5000" s="14">
        <v>2</v>
      </c>
      <c r="C5000" s="14" t="s">
        <v>7416</v>
      </c>
      <c r="D5000" s="7" t="s">
        <v>478</v>
      </c>
      <c r="E5000" s="7" t="s">
        <v>26</v>
      </c>
      <c r="F5000" s="7"/>
      <c r="G5000" s="7"/>
      <c r="H5000" s="7"/>
      <c r="I5000" s="7"/>
      <c r="J5000" s="7" t="s">
        <v>9</v>
      </c>
      <c r="K5000" s="22"/>
      <c r="L5000" s="22"/>
      <c r="M5000" s="22"/>
      <c r="N5000" s="22"/>
      <c r="O5000" s="22" t="s">
        <v>367</v>
      </c>
    </row>
    <row r="5001" spans="1:15" ht="75" x14ac:dyDescent="0.25">
      <c r="A5001" s="101">
        <v>1784</v>
      </c>
      <c r="B5001" s="14">
        <v>3</v>
      </c>
      <c r="C5001" s="14" t="s">
        <v>7416</v>
      </c>
      <c r="D5001" s="7" t="s">
        <v>478</v>
      </c>
      <c r="E5001" s="7" t="s">
        <v>15</v>
      </c>
      <c r="F5001" s="7"/>
      <c r="G5001" s="7"/>
      <c r="H5001" s="7"/>
      <c r="I5001" s="7"/>
      <c r="J5001" s="7"/>
      <c r="K5001" s="22"/>
      <c r="L5001" s="22"/>
      <c r="M5001" s="22"/>
      <c r="N5001" s="22"/>
      <c r="O5001" s="22" t="s">
        <v>366</v>
      </c>
    </row>
    <row r="5002" spans="1:15" x14ac:dyDescent="0.25">
      <c r="A5002" s="101">
        <v>1784</v>
      </c>
      <c r="B5002" s="14">
        <v>4</v>
      </c>
      <c r="C5002" s="14" t="s">
        <v>7416</v>
      </c>
      <c r="D5002" s="7" t="s">
        <v>478</v>
      </c>
      <c r="E5002" s="7" t="s">
        <v>47</v>
      </c>
      <c r="F5002" s="7"/>
      <c r="G5002" s="7"/>
      <c r="H5002" s="7"/>
      <c r="I5002" s="7"/>
      <c r="J5002" s="7"/>
      <c r="K5002" s="22"/>
      <c r="L5002" s="22"/>
      <c r="M5002" s="22"/>
      <c r="N5002" s="22"/>
      <c r="O5002" s="22" t="s">
        <v>365</v>
      </c>
    </row>
    <row r="5003" spans="1:15" ht="409.5" x14ac:dyDescent="0.25">
      <c r="A5003" s="101">
        <v>1784</v>
      </c>
      <c r="B5003" s="14">
        <v>5</v>
      </c>
      <c r="C5003" s="14" t="s">
        <v>7416</v>
      </c>
      <c r="D5003" s="7" t="s">
        <v>478</v>
      </c>
      <c r="E5003" s="28" t="s">
        <v>81</v>
      </c>
      <c r="F5003" s="28"/>
      <c r="G5003" s="28"/>
      <c r="H5003" s="28"/>
      <c r="I5003" s="28"/>
      <c r="J5003" s="28"/>
      <c r="K5003" s="65"/>
      <c r="L5003" s="65"/>
      <c r="M5003" s="65"/>
      <c r="N5003" s="65"/>
      <c r="O5003" s="65" t="s">
        <v>368</v>
      </c>
    </row>
    <row r="5004" spans="1:15" ht="195" x14ac:dyDescent="0.25">
      <c r="A5004" s="101">
        <v>1785</v>
      </c>
      <c r="B5004" s="14">
        <v>1</v>
      </c>
      <c r="C5004" s="14" t="s">
        <v>7417</v>
      </c>
      <c r="D5004" s="7" t="s">
        <v>478</v>
      </c>
      <c r="E5004" s="7" t="s">
        <v>351</v>
      </c>
      <c r="F5004" s="7"/>
      <c r="G5004" s="7"/>
      <c r="H5004" s="7"/>
      <c r="I5004" s="7"/>
      <c r="J5004" s="7"/>
      <c r="K5004" s="22"/>
      <c r="L5004" s="22"/>
      <c r="M5004" s="22"/>
      <c r="N5004" s="22"/>
      <c r="O5004" s="22" t="s">
        <v>364</v>
      </c>
    </row>
    <row r="5005" spans="1:15" ht="270" x14ac:dyDescent="0.25">
      <c r="A5005" s="101">
        <v>1785</v>
      </c>
      <c r="B5005" s="14">
        <v>2</v>
      </c>
      <c r="C5005" s="14" t="s">
        <v>7417</v>
      </c>
      <c r="D5005" s="7" t="s">
        <v>478</v>
      </c>
      <c r="E5005" s="7" t="s">
        <v>26</v>
      </c>
      <c r="F5005" s="7"/>
      <c r="G5005" s="7"/>
      <c r="H5005" s="7"/>
      <c r="I5005" s="7"/>
      <c r="J5005" s="7" t="s">
        <v>9</v>
      </c>
      <c r="K5005" s="22"/>
      <c r="L5005" s="22"/>
      <c r="M5005" s="22"/>
      <c r="N5005" s="22"/>
      <c r="O5005" s="22" t="s">
        <v>367</v>
      </c>
    </row>
    <row r="5006" spans="1:15" ht="75" x14ac:dyDescent="0.25">
      <c r="A5006" s="101">
        <v>1785</v>
      </c>
      <c r="B5006" s="14">
        <v>3</v>
      </c>
      <c r="C5006" s="14" t="s">
        <v>7417</v>
      </c>
      <c r="D5006" s="7" t="s">
        <v>478</v>
      </c>
      <c r="E5006" s="7" t="s">
        <v>15</v>
      </c>
      <c r="F5006" s="7"/>
      <c r="G5006" s="7"/>
      <c r="H5006" s="7"/>
      <c r="I5006" s="7"/>
      <c r="J5006" s="7"/>
      <c r="K5006" s="22"/>
      <c r="L5006" s="22"/>
      <c r="M5006" s="22"/>
      <c r="N5006" s="22"/>
      <c r="O5006" s="22" t="s">
        <v>366</v>
      </c>
    </row>
    <row r="5007" spans="1:15" x14ac:dyDescent="0.25">
      <c r="A5007" s="101">
        <v>1785</v>
      </c>
      <c r="B5007" s="14">
        <v>4</v>
      </c>
      <c r="C5007" s="14" t="s">
        <v>7417</v>
      </c>
      <c r="D5007" s="7" t="s">
        <v>478</v>
      </c>
      <c r="E5007" s="7" t="s">
        <v>47</v>
      </c>
      <c r="F5007" s="7"/>
      <c r="G5007" s="7"/>
      <c r="H5007" s="7"/>
      <c r="I5007" s="7"/>
      <c r="J5007" s="7"/>
      <c r="K5007" s="22"/>
      <c r="L5007" s="22"/>
      <c r="M5007" s="22"/>
      <c r="N5007" s="22"/>
      <c r="O5007" s="22" t="s">
        <v>365</v>
      </c>
    </row>
    <row r="5008" spans="1:15" ht="409.5" x14ac:dyDescent="0.25">
      <c r="A5008" s="101">
        <v>1785</v>
      </c>
      <c r="B5008" s="14">
        <v>5</v>
      </c>
      <c r="C5008" s="14" t="s">
        <v>7417</v>
      </c>
      <c r="D5008" s="7" t="s">
        <v>478</v>
      </c>
      <c r="E5008" s="28" t="s">
        <v>81</v>
      </c>
      <c r="F5008" s="28"/>
      <c r="G5008" s="28"/>
      <c r="H5008" s="28"/>
      <c r="I5008" s="28"/>
      <c r="J5008" s="28"/>
      <c r="K5008" s="65"/>
      <c r="L5008" s="65"/>
      <c r="M5008" s="65"/>
      <c r="N5008" s="65"/>
      <c r="O5008" s="65" t="s">
        <v>368</v>
      </c>
    </row>
    <row r="5009" spans="1:15" ht="195" x14ac:dyDescent="0.25">
      <c r="A5009" s="101">
        <v>1786</v>
      </c>
      <c r="B5009" s="14">
        <v>1</v>
      </c>
      <c r="C5009" s="14" t="s">
        <v>4139</v>
      </c>
      <c r="D5009" s="7" t="s">
        <v>478</v>
      </c>
      <c r="E5009" s="7" t="s">
        <v>351</v>
      </c>
      <c r="F5009" s="7"/>
      <c r="G5009" s="7"/>
      <c r="H5009" s="7"/>
      <c r="I5009" s="7"/>
      <c r="J5009" s="7"/>
      <c r="K5009" s="22"/>
      <c r="L5009" s="22"/>
      <c r="M5009" s="22"/>
      <c r="N5009" s="22"/>
      <c r="O5009" s="22" t="s">
        <v>364</v>
      </c>
    </row>
    <row r="5010" spans="1:15" ht="270" x14ac:dyDescent="0.25">
      <c r="A5010" s="101">
        <v>1786</v>
      </c>
      <c r="B5010" s="14">
        <v>2</v>
      </c>
      <c r="C5010" s="14" t="s">
        <v>4139</v>
      </c>
      <c r="D5010" s="7" t="s">
        <v>478</v>
      </c>
      <c r="E5010" s="7" t="s">
        <v>26</v>
      </c>
      <c r="F5010" s="7"/>
      <c r="G5010" s="7"/>
      <c r="H5010" s="7"/>
      <c r="I5010" s="7"/>
      <c r="J5010" s="7" t="s">
        <v>9</v>
      </c>
      <c r="K5010" s="22"/>
      <c r="L5010" s="22"/>
      <c r="M5010" s="22"/>
      <c r="N5010" s="22"/>
      <c r="O5010" s="22" t="s">
        <v>367</v>
      </c>
    </row>
    <row r="5011" spans="1:15" ht="75" x14ac:dyDescent="0.25">
      <c r="A5011" s="101">
        <v>1786</v>
      </c>
      <c r="B5011" s="14">
        <v>3</v>
      </c>
      <c r="C5011" s="14" t="s">
        <v>4139</v>
      </c>
      <c r="D5011" s="7" t="s">
        <v>478</v>
      </c>
      <c r="E5011" s="7" t="s">
        <v>15</v>
      </c>
      <c r="F5011" s="7"/>
      <c r="G5011" s="7"/>
      <c r="H5011" s="7"/>
      <c r="I5011" s="7"/>
      <c r="J5011" s="7"/>
      <c r="K5011" s="22"/>
      <c r="L5011" s="22"/>
      <c r="M5011" s="22"/>
      <c r="N5011" s="22"/>
      <c r="O5011" s="22" t="s">
        <v>366</v>
      </c>
    </row>
    <row r="5012" spans="1:15" x14ac:dyDescent="0.25">
      <c r="A5012" s="101">
        <v>1786</v>
      </c>
      <c r="B5012" s="14">
        <v>4</v>
      </c>
      <c r="C5012" s="14" t="s">
        <v>4139</v>
      </c>
      <c r="D5012" s="7" t="s">
        <v>478</v>
      </c>
      <c r="E5012" s="7" t="s">
        <v>47</v>
      </c>
      <c r="F5012" s="7"/>
      <c r="G5012" s="7"/>
      <c r="H5012" s="7"/>
      <c r="I5012" s="7"/>
      <c r="J5012" s="7"/>
      <c r="K5012" s="22"/>
      <c r="L5012" s="22"/>
      <c r="M5012" s="22"/>
      <c r="N5012" s="22"/>
      <c r="O5012" s="22" t="s">
        <v>365</v>
      </c>
    </row>
    <row r="5013" spans="1:15" ht="409.5" x14ac:dyDescent="0.25">
      <c r="A5013" s="101">
        <v>1786</v>
      </c>
      <c r="B5013" s="14">
        <v>5</v>
      </c>
      <c r="C5013" s="14" t="s">
        <v>4139</v>
      </c>
      <c r="D5013" s="7" t="s">
        <v>478</v>
      </c>
      <c r="E5013" s="28" t="s">
        <v>81</v>
      </c>
      <c r="F5013" s="28"/>
      <c r="G5013" s="28"/>
      <c r="H5013" s="28"/>
      <c r="I5013" s="28"/>
      <c r="J5013" s="28"/>
      <c r="K5013" s="65"/>
      <c r="L5013" s="65"/>
      <c r="M5013" s="65"/>
      <c r="N5013" s="65"/>
      <c r="O5013" s="65" t="s">
        <v>368</v>
      </c>
    </row>
    <row r="5014" spans="1:15" ht="195" x14ac:dyDescent="0.25">
      <c r="A5014" s="101">
        <v>1787</v>
      </c>
      <c r="B5014" s="14">
        <v>1</v>
      </c>
      <c r="C5014" s="14" t="s">
        <v>7418</v>
      </c>
      <c r="D5014" s="7" t="s">
        <v>478</v>
      </c>
      <c r="E5014" s="7" t="s">
        <v>351</v>
      </c>
      <c r="F5014" s="7"/>
      <c r="G5014" s="7"/>
      <c r="H5014" s="7"/>
      <c r="I5014" s="7"/>
      <c r="J5014" s="7"/>
      <c r="K5014" s="22"/>
      <c r="L5014" s="22"/>
      <c r="M5014" s="22"/>
      <c r="N5014" s="22"/>
      <c r="O5014" s="22" t="s">
        <v>364</v>
      </c>
    </row>
    <row r="5015" spans="1:15" ht="270" x14ac:dyDescent="0.25">
      <c r="A5015" s="101">
        <v>1787</v>
      </c>
      <c r="B5015" s="14">
        <v>2</v>
      </c>
      <c r="C5015" s="14" t="s">
        <v>7418</v>
      </c>
      <c r="D5015" s="7" t="s">
        <v>478</v>
      </c>
      <c r="E5015" s="7" t="s">
        <v>26</v>
      </c>
      <c r="F5015" s="7"/>
      <c r="G5015" s="7"/>
      <c r="H5015" s="7"/>
      <c r="I5015" s="7"/>
      <c r="J5015" s="7" t="s">
        <v>9</v>
      </c>
      <c r="K5015" s="22"/>
      <c r="L5015" s="22"/>
      <c r="M5015" s="22"/>
      <c r="N5015" s="22"/>
      <c r="O5015" s="22" t="s">
        <v>367</v>
      </c>
    </row>
    <row r="5016" spans="1:15" ht="75" x14ac:dyDescent="0.25">
      <c r="A5016" s="101">
        <v>1787</v>
      </c>
      <c r="B5016" s="14">
        <v>3</v>
      </c>
      <c r="C5016" s="14" t="s">
        <v>7418</v>
      </c>
      <c r="D5016" s="7" t="s">
        <v>478</v>
      </c>
      <c r="E5016" s="7" t="s">
        <v>15</v>
      </c>
      <c r="F5016" s="7"/>
      <c r="G5016" s="7"/>
      <c r="H5016" s="7"/>
      <c r="I5016" s="7"/>
      <c r="J5016" s="7"/>
      <c r="K5016" s="22"/>
      <c r="L5016" s="22"/>
      <c r="M5016" s="22"/>
      <c r="N5016" s="22"/>
      <c r="O5016" s="22" t="s">
        <v>366</v>
      </c>
    </row>
    <row r="5017" spans="1:15" x14ac:dyDescent="0.25">
      <c r="A5017" s="101">
        <v>1787</v>
      </c>
      <c r="B5017" s="14">
        <v>4</v>
      </c>
      <c r="C5017" s="14" t="s">
        <v>7418</v>
      </c>
      <c r="D5017" s="7" t="s">
        <v>478</v>
      </c>
      <c r="E5017" s="7" t="s">
        <v>47</v>
      </c>
      <c r="F5017" s="7"/>
      <c r="G5017" s="7"/>
      <c r="H5017" s="7"/>
      <c r="I5017" s="7"/>
      <c r="J5017" s="7"/>
      <c r="K5017" s="22"/>
      <c r="L5017" s="22"/>
      <c r="M5017" s="22"/>
      <c r="N5017" s="22"/>
      <c r="O5017" s="22" t="s">
        <v>365</v>
      </c>
    </row>
    <row r="5018" spans="1:15" ht="409.5" x14ac:dyDescent="0.25">
      <c r="A5018" s="101">
        <v>1787</v>
      </c>
      <c r="B5018" s="14">
        <v>5</v>
      </c>
      <c r="C5018" s="14" t="s">
        <v>7418</v>
      </c>
      <c r="D5018" s="7" t="s">
        <v>478</v>
      </c>
      <c r="E5018" s="28" t="s">
        <v>81</v>
      </c>
      <c r="F5018" s="28"/>
      <c r="G5018" s="28"/>
      <c r="H5018" s="28"/>
      <c r="I5018" s="28"/>
      <c r="J5018" s="28"/>
      <c r="K5018" s="65"/>
      <c r="L5018" s="65"/>
      <c r="M5018" s="65"/>
      <c r="N5018" s="65"/>
      <c r="O5018" s="65" t="s">
        <v>368</v>
      </c>
    </row>
    <row r="5019" spans="1:15" ht="195" x14ac:dyDescent="0.25">
      <c r="A5019" s="101">
        <v>1788</v>
      </c>
      <c r="B5019" s="21">
        <v>1</v>
      </c>
      <c r="C5019" s="21" t="s">
        <v>7418</v>
      </c>
      <c r="D5019" s="7" t="s">
        <v>478</v>
      </c>
      <c r="E5019" s="7" t="s">
        <v>351</v>
      </c>
      <c r="F5019" s="7"/>
      <c r="G5019" s="7"/>
      <c r="H5019" s="7"/>
      <c r="I5019" s="7"/>
      <c r="J5019" s="7"/>
      <c r="K5019" s="22"/>
      <c r="L5019" s="22"/>
      <c r="M5019" s="22"/>
      <c r="N5019" s="22"/>
      <c r="O5019" s="22" t="s">
        <v>364</v>
      </c>
    </row>
    <row r="5020" spans="1:15" ht="270" x14ac:dyDescent="0.25">
      <c r="A5020" s="101">
        <v>1788</v>
      </c>
      <c r="B5020" s="21">
        <v>2</v>
      </c>
      <c r="C5020" s="21" t="s">
        <v>7418</v>
      </c>
      <c r="D5020" s="7" t="s">
        <v>478</v>
      </c>
      <c r="E5020" s="7" t="s">
        <v>26</v>
      </c>
      <c r="F5020" s="7"/>
      <c r="G5020" s="7"/>
      <c r="H5020" s="7"/>
      <c r="I5020" s="7"/>
      <c r="J5020" s="7" t="s">
        <v>9</v>
      </c>
      <c r="K5020" s="22"/>
      <c r="L5020" s="22"/>
      <c r="M5020" s="22"/>
      <c r="N5020" s="22"/>
      <c r="O5020" s="22" t="s">
        <v>367</v>
      </c>
    </row>
    <row r="5021" spans="1:15" ht="75" x14ac:dyDescent="0.25">
      <c r="A5021" s="101">
        <v>1788</v>
      </c>
      <c r="B5021" s="21">
        <v>3</v>
      </c>
      <c r="C5021" s="21" t="s">
        <v>7418</v>
      </c>
      <c r="D5021" s="7" t="s">
        <v>478</v>
      </c>
      <c r="E5021" s="7" t="s">
        <v>15</v>
      </c>
      <c r="F5021" s="7"/>
      <c r="G5021" s="7"/>
      <c r="H5021" s="7"/>
      <c r="I5021" s="7"/>
      <c r="J5021" s="7"/>
      <c r="K5021" s="22"/>
      <c r="L5021" s="22"/>
      <c r="M5021" s="22"/>
      <c r="N5021" s="22"/>
      <c r="O5021" s="22" t="s">
        <v>366</v>
      </c>
    </row>
    <row r="5022" spans="1:15" x14ac:dyDescent="0.25">
      <c r="A5022" s="101">
        <v>1788</v>
      </c>
      <c r="B5022" s="21">
        <v>4</v>
      </c>
      <c r="C5022" s="21" t="s">
        <v>7418</v>
      </c>
      <c r="D5022" s="7" t="s">
        <v>478</v>
      </c>
      <c r="E5022" s="7" t="s">
        <v>47</v>
      </c>
      <c r="F5022" s="7"/>
      <c r="G5022" s="7"/>
      <c r="H5022" s="7"/>
      <c r="I5022" s="7"/>
      <c r="J5022" s="7"/>
      <c r="K5022" s="22"/>
      <c r="L5022" s="22"/>
      <c r="M5022" s="22"/>
      <c r="N5022" s="22"/>
      <c r="O5022" s="22" t="s">
        <v>365</v>
      </c>
    </row>
    <row r="5023" spans="1:15" ht="409.5" x14ac:dyDescent="0.25">
      <c r="A5023" s="101">
        <v>1788</v>
      </c>
      <c r="B5023" s="21">
        <v>5</v>
      </c>
      <c r="C5023" s="21" t="s">
        <v>7418</v>
      </c>
      <c r="D5023" s="7" t="s">
        <v>478</v>
      </c>
      <c r="E5023" s="28" t="s">
        <v>81</v>
      </c>
      <c r="F5023" s="28"/>
      <c r="G5023" s="28"/>
      <c r="H5023" s="28"/>
      <c r="I5023" s="28"/>
      <c r="J5023" s="28"/>
      <c r="K5023" s="65"/>
      <c r="L5023" s="65"/>
      <c r="M5023" s="65"/>
      <c r="N5023" s="65"/>
      <c r="O5023" s="65" t="s">
        <v>368</v>
      </c>
    </row>
    <row r="5024" spans="1:15" ht="195" x14ac:dyDescent="0.25">
      <c r="A5024" s="101">
        <v>1789</v>
      </c>
      <c r="B5024" s="14">
        <v>1</v>
      </c>
      <c r="C5024" s="14" t="s">
        <v>7419</v>
      </c>
      <c r="D5024" s="7" t="s">
        <v>478</v>
      </c>
      <c r="E5024" s="7" t="s">
        <v>351</v>
      </c>
      <c r="F5024" s="7"/>
      <c r="G5024" s="7"/>
      <c r="H5024" s="7"/>
      <c r="I5024" s="7"/>
      <c r="J5024" s="7"/>
      <c r="K5024" s="22"/>
      <c r="L5024" s="22"/>
      <c r="M5024" s="22"/>
      <c r="N5024" s="22"/>
      <c r="O5024" s="22" t="s">
        <v>364</v>
      </c>
    </row>
    <row r="5025" spans="1:15" ht="270" x14ac:dyDescent="0.25">
      <c r="A5025" s="101">
        <v>1789</v>
      </c>
      <c r="B5025" s="14">
        <v>2</v>
      </c>
      <c r="C5025" s="14" t="s">
        <v>7419</v>
      </c>
      <c r="D5025" s="7" t="s">
        <v>478</v>
      </c>
      <c r="E5025" s="7" t="s">
        <v>26</v>
      </c>
      <c r="F5025" s="7"/>
      <c r="G5025" s="7"/>
      <c r="H5025" s="7"/>
      <c r="I5025" s="7"/>
      <c r="J5025" s="7" t="s">
        <v>9</v>
      </c>
      <c r="K5025" s="22"/>
      <c r="L5025" s="22"/>
      <c r="M5025" s="22"/>
      <c r="N5025" s="22"/>
      <c r="O5025" s="22" t="s">
        <v>367</v>
      </c>
    </row>
    <row r="5026" spans="1:15" ht="75" x14ac:dyDescent="0.25">
      <c r="A5026" s="101">
        <v>1789</v>
      </c>
      <c r="B5026" s="14">
        <v>3</v>
      </c>
      <c r="C5026" s="14" t="s">
        <v>7419</v>
      </c>
      <c r="D5026" s="7" t="s">
        <v>478</v>
      </c>
      <c r="E5026" s="7" t="s">
        <v>15</v>
      </c>
      <c r="F5026" s="7"/>
      <c r="G5026" s="7"/>
      <c r="H5026" s="7"/>
      <c r="I5026" s="7"/>
      <c r="J5026" s="7"/>
      <c r="K5026" s="22"/>
      <c r="L5026" s="22"/>
      <c r="M5026" s="22"/>
      <c r="N5026" s="22"/>
      <c r="O5026" s="22" t="s">
        <v>366</v>
      </c>
    </row>
    <row r="5027" spans="1:15" x14ac:dyDescent="0.25">
      <c r="A5027" s="101">
        <v>1789</v>
      </c>
      <c r="B5027" s="14">
        <v>4</v>
      </c>
      <c r="C5027" s="14" t="s">
        <v>7419</v>
      </c>
      <c r="D5027" s="7" t="s">
        <v>478</v>
      </c>
      <c r="E5027" s="7" t="s">
        <v>47</v>
      </c>
      <c r="F5027" s="7"/>
      <c r="G5027" s="7"/>
      <c r="H5027" s="7"/>
      <c r="I5027" s="7"/>
      <c r="J5027" s="7"/>
      <c r="K5027" s="22"/>
      <c r="L5027" s="22"/>
      <c r="M5027" s="22"/>
      <c r="N5027" s="22"/>
      <c r="O5027" s="22" t="s">
        <v>365</v>
      </c>
    </row>
    <row r="5028" spans="1:15" ht="409.5" x14ac:dyDescent="0.25">
      <c r="A5028" s="101">
        <v>1789</v>
      </c>
      <c r="B5028" s="14">
        <v>5</v>
      </c>
      <c r="C5028" s="14" t="s">
        <v>7419</v>
      </c>
      <c r="D5028" s="7" t="s">
        <v>478</v>
      </c>
      <c r="E5028" s="28" t="s">
        <v>81</v>
      </c>
      <c r="F5028" s="28"/>
      <c r="G5028" s="28"/>
      <c r="H5028" s="28"/>
      <c r="I5028" s="28"/>
      <c r="J5028" s="28"/>
      <c r="K5028" s="65"/>
      <c r="L5028" s="65"/>
      <c r="M5028" s="65"/>
      <c r="N5028" s="65"/>
      <c r="O5028" s="65" t="s">
        <v>368</v>
      </c>
    </row>
    <row r="5029" spans="1:15" ht="195" x14ac:dyDescent="0.25">
      <c r="A5029" s="101">
        <v>1790</v>
      </c>
      <c r="B5029" s="14">
        <v>1</v>
      </c>
      <c r="C5029" s="14" t="s">
        <v>7420</v>
      </c>
      <c r="D5029" s="7" t="s">
        <v>478</v>
      </c>
      <c r="E5029" s="7" t="s">
        <v>351</v>
      </c>
      <c r="F5029" s="7"/>
      <c r="G5029" s="7"/>
      <c r="H5029" s="7"/>
      <c r="I5029" s="7"/>
      <c r="J5029" s="7"/>
      <c r="K5029" s="22"/>
      <c r="L5029" s="22"/>
      <c r="M5029" s="22"/>
      <c r="N5029" s="22"/>
      <c r="O5029" s="22" t="s">
        <v>364</v>
      </c>
    </row>
    <row r="5030" spans="1:15" ht="270" x14ac:dyDescent="0.25">
      <c r="A5030" s="101">
        <v>1790</v>
      </c>
      <c r="B5030" s="14">
        <v>2</v>
      </c>
      <c r="C5030" s="14" t="s">
        <v>7420</v>
      </c>
      <c r="D5030" s="7" t="s">
        <v>478</v>
      </c>
      <c r="E5030" s="7" t="s">
        <v>26</v>
      </c>
      <c r="F5030" s="7"/>
      <c r="G5030" s="7"/>
      <c r="H5030" s="7"/>
      <c r="I5030" s="7"/>
      <c r="J5030" s="7" t="s">
        <v>9</v>
      </c>
      <c r="K5030" s="22"/>
      <c r="L5030" s="22"/>
      <c r="M5030" s="22"/>
      <c r="N5030" s="22"/>
      <c r="O5030" s="22" t="s">
        <v>367</v>
      </c>
    </row>
    <row r="5031" spans="1:15" ht="75" x14ac:dyDescent="0.25">
      <c r="A5031" s="101">
        <v>1790</v>
      </c>
      <c r="B5031" s="14">
        <v>3</v>
      </c>
      <c r="C5031" s="14" t="s">
        <v>7420</v>
      </c>
      <c r="D5031" s="7" t="s">
        <v>478</v>
      </c>
      <c r="E5031" s="7" t="s">
        <v>15</v>
      </c>
      <c r="F5031" s="7"/>
      <c r="G5031" s="7"/>
      <c r="H5031" s="7"/>
      <c r="I5031" s="7"/>
      <c r="J5031" s="7"/>
      <c r="K5031" s="22"/>
      <c r="L5031" s="22"/>
      <c r="M5031" s="22"/>
      <c r="N5031" s="22"/>
      <c r="O5031" s="22" t="s">
        <v>366</v>
      </c>
    </row>
    <row r="5032" spans="1:15" x14ac:dyDescent="0.25">
      <c r="A5032" s="101">
        <v>1790</v>
      </c>
      <c r="B5032" s="14">
        <v>4</v>
      </c>
      <c r="C5032" s="14" t="s">
        <v>7420</v>
      </c>
      <c r="D5032" s="7" t="s">
        <v>478</v>
      </c>
      <c r="E5032" s="7" t="s">
        <v>47</v>
      </c>
      <c r="F5032" s="7"/>
      <c r="G5032" s="7"/>
      <c r="H5032" s="7"/>
      <c r="I5032" s="7"/>
      <c r="J5032" s="7"/>
      <c r="K5032" s="22"/>
      <c r="L5032" s="22"/>
      <c r="M5032" s="22"/>
      <c r="N5032" s="22"/>
      <c r="O5032" s="22" t="s">
        <v>365</v>
      </c>
    </row>
    <row r="5033" spans="1:15" ht="409.5" x14ac:dyDescent="0.25">
      <c r="A5033" s="101">
        <v>1790</v>
      </c>
      <c r="B5033" s="14">
        <v>5</v>
      </c>
      <c r="C5033" s="14" t="s">
        <v>7420</v>
      </c>
      <c r="D5033" s="7" t="s">
        <v>478</v>
      </c>
      <c r="E5033" s="28" t="s">
        <v>81</v>
      </c>
      <c r="F5033" s="28"/>
      <c r="G5033" s="28"/>
      <c r="H5033" s="28"/>
      <c r="I5033" s="28"/>
      <c r="J5033" s="28"/>
      <c r="K5033" s="65"/>
      <c r="L5033" s="65"/>
      <c r="M5033" s="65"/>
      <c r="N5033" s="65"/>
      <c r="O5033" s="65" t="s">
        <v>368</v>
      </c>
    </row>
    <row r="5034" spans="1:15" ht="195" x14ac:dyDescent="0.25">
      <c r="A5034" s="101">
        <v>1791</v>
      </c>
      <c r="B5034" s="14">
        <v>1</v>
      </c>
      <c r="C5034" s="14" t="s">
        <v>7421</v>
      </c>
      <c r="D5034" s="7" t="s">
        <v>478</v>
      </c>
      <c r="E5034" s="7" t="s">
        <v>351</v>
      </c>
      <c r="F5034" s="7"/>
      <c r="G5034" s="7"/>
      <c r="H5034" s="7"/>
      <c r="I5034" s="7"/>
      <c r="J5034" s="7"/>
      <c r="K5034" s="22"/>
      <c r="L5034" s="22"/>
      <c r="M5034" s="22"/>
      <c r="N5034" s="22"/>
      <c r="O5034" s="22" t="s">
        <v>364</v>
      </c>
    </row>
    <row r="5035" spans="1:15" ht="270" x14ac:dyDescent="0.25">
      <c r="A5035" s="101">
        <v>1791</v>
      </c>
      <c r="B5035" s="14">
        <v>2</v>
      </c>
      <c r="C5035" s="14" t="s">
        <v>7421</v>
      </c>
      <c r="D5035" s="7" t="s">
        <v>478</v>
      </c>
      <c r="E5035" s="7" t="s">
        <v>26</v>
      </c>
      <c r="F5035" s="7"/>
      <c r="G5035" s="7"/>
      <c r="H5035" s="7"/>
      <c r="I5035" s="7"/>
      <c r="J5035" s="7" t="s">
        <v>9</v>
      </c>
      <c r="K5035" s="22"/>
      <c r="L5035" s="22"/>
      <c r="M5035" s="22"/>
      <c r="N5035" s="22"/>
      <c r="O5035" s="22" t="s">
        <v>367</v>
      </c>
    </row>
    <row r="5036" spans="1:15" ht="75" x14ac:dyDescent="0.25">
      <c r="A5036" s="101">
        <v>1791</v>
      </c>
      <c r="B5036" s="14">
        <v>3</v>
      </c>
      <c r="C5036" s="14" t="s">
        <v>7421</v>
      </c>
      <c r="D5036" s="7" t="s">
        <v>478</v>
      </c>
      <c r="E5036" s="7" t="s">
        <v>15</v>
      </c>
      <c r="F5036" s="7"/>
      <c r="G5036" s="7"/>
      <c r="H5036" s="7"/>
      <c r="I5036" s="7"/>
      <c r="J5036" s="7"/>
      <c r="K5036" s="22"/>
      <c r="L5036" s="22"/>
      <c r="M5036" s="22"/>
      <c r="N5036" s="22"/>
      <c r="O5036" s="22" t="s">
        <v>366</v>
      </c>
    </row>
    <row r="5037" spans="1:15" x14ac:dyDescent="0.25">
      <c r="A5037" s="101">
        <v>1791</v>
      </c>
      <c r="B5037" s="14">
        <v>4</v>
      </c>
      <c r="C5037" s="14" t="s">
        <v>7421</v>
      </c>
      <c r="D5037" s="7" t="s">
        <v>478</v>
      </c>
      <c r="E5037" s="7" t="s">
        <v>47</v>
      </c>
      <c r="F5037" s="7"/>
      <c r="G5037" s="7"/>
      <c r="H5037" s="7"/>
      <c r="I5037" s="7"/>
      <c r="J5037" s="7"/>
      <c r="K5037" s="22"/>
      <c r="L5037" s="22"/>
      <c r="M5037" s="22"/>
      <c r="N5037" s="22"/>
      <c r="O5037" s="22" t="s">
        <v>365</v>
      </c>
    </row>
    <row r="5038" spans="1:15" ht="409.5" x14ac:dyDescent="0.25">
      <c r="A5038" s="101">
        <v>1791</v>
      </c>
      <c r="B5038" s="14">
        <v>5</v>
      </c>
      <c r="C5038" s="14" t="s">
        <v>7421</v>
      </c>
      <c r="D5038" s="7" t="s">
        <v>478</v>
      </c>
      <c r="E5038" s="28" t="s">
        <v>81</v>
      </c>
      <c r="F5038" s="28"/>
      <c r="G5038" s="28"/>
      <c r="H5038" s="28"/>
      <c r="I5038" s="28"/>
      <c r="J5038" s="28"/>
      <c r="K5038" s="65"/>
      <c r="L5038" s="65"/>
      <c r="M5038" s="65"/>
      <c r="N5038" s="65"/>
      <c r="O5038" s="65" t="s">
        <v>368</v>
      </c>
    </row>
    <row r="5039" spans="1:15" ht="195" x14ac:dyDescent="0.25">
      <c r="A5039" s="101">
        <v>1792</v>
      </c>
      <c r="B5039" s="14">
        <v>1</v>
      </c>
      <c r="C5039" s="14" t="s">
        <v>7422</v>
      </c>
      <c r="D5039" s="7" t="s">
        <v>478</v>
      </c>
      <c r="E5039" s="7" t="s">
        <v>351</v>
      </c>
      <c r="F5039" s="7"/>
      <c r="G5039" s="7"/>
      <c r="H5039" s="7"/>
      <c r="I5039" s="7"/>
      <c r="J5039" s="7"/>
      <c r="K5039" s="22"/>
      <c r="L5039" s="22"/>
      <c r="M5039" s="22"/>
      <c r="N5039" s="22"/>
      <c r="O5039" s="22" t="s">
        <v>364</v>
      </c>
    </row>
    <row r="5040" spans="1:15" ht="270" x14ac:dyDescent="0.25">
      <c r="A5040" s="101">
        <v>1792</v>
      </c>
      <c r="B5040" s="14">
        <v>2</v>
      </c>
      <c r="C5040" s="14" t="s">
        <v>7422</v>
      </c>
      <c r="D5040" s="7" t="s">
        <v>478</v>
      </c>
      <c r="E5040" s="7" t="s">
        <v>26</v>
      </c>
      <c r="F5040" s="7"/>
      <c r="G5040" s="7"/>
      <c r="H5040" s="7"/>
      <c r="I5040" s="7"/>
      <c r="J5040" s="7" t="s">
        <v>9</v>
      </c>
      <c r="K5040" s="22"/>
      <c r="L5040" s="22"/>
      <c r="M5040" s="22"/>
      <c r="N5040" s="22"/>
      <c r="O5040" s="22" t="s">
        <v>367</v>
      </c>
    </row>
    <row r="5041" spans="1:15" ht="75" x14ac:dyDescent="0.25">
      <c r="A5041" s="101">
        <v>1792</v>
      </c>
      <c r="B5041" s="14">
        <v>3</v>
      </c>
      <c r="C5041" s="14" t="s">
        <v>7422</v>
      </c>
      <c r="D5041" s="7" t="s">
        <v>478</v>
      </c>
      <c r="E5041" s="7" t="s">
        <v>15</v>
      </c>
      <c r="F5041" s="7"/>
      <c r="G5041" s="7"/>
      <c r="H5041" s="7"/>
      <c r="I5041" s="7"/>
      <c r="J5041" s="7"/>
      <c r="K5041" s="22"/>
      <c r="L5041" s="22"/>
      <c r="M5041" s="22"/>
      <c r="N5041" s="22"/>
      <c r="O5041" s="22" t="s">
        <v>366</v>
      </c>
    </row>
    <row r="5042" spans="1:15" x14ac:dyDescent="0.25">
      <c r="A5042" s="101">
        <v>1792</v>
      </c>
      <c r="B5042" s="14">
        <v>4</v>
      </c>
      <c r="C5042" s="14" t="s">
        <v>7422</v>
      </c>
      <c r="D5042" s="7" t="s">
        <v>478</v>
      </c>
      <c r="E5042" s="7" t="s">
        <v>47</v>
      </c>
      <c r="F5042" s="7"/>
      <c r="G5042" s="7"/>
      <c r="H5042" s="7"/>
      <c r="I5042" s="7"/>
      <c r="J5042" s="7"/>
      <c r="K5042" s="22"/>
      <c r="L5042" s="22"/>
      <c r="M5042" s="22"/>
      <c r="N5042" s="22"/>
      <c r="O5042" s="22" t="s">
        <v>365</v>
      </c>
    </row>
    <row r="5043" spans="1:15" ht="409.5" x14ac:dyDescent="0.25">
      <c r="A5043" s="101">
        <v>1792</v>
      </c>
      <c r="B5043" s="14">
        <v>5</v>
      </c>
      <c r="C5043" s="14" t="s">
        <v>7422</v>
      </c>
      <c r="D5043" s="7" t="s">
        <v>478</v>
      </c>
      <c r="E5043" s="28" t="s">
        <v>81</v>
      </c>
      <c r="F5043" s="28"/>
      <c r="G5043" s="28"/>
      <c r="H5043" s="28"/>
      <c r="I5043" s="28"/>
      <c r="J5043" s="28"/>
      <c r="K5043" s="65"/>
      <c r="L5043" s="65"/>
      <c r="M5043" s="65"/>
      <c r="N5043" s="65"/>
      <c r="O5043" s="65" t="s">
        <v>368</v>
      </c>
    </row>
    <row r="5044" spans="1:15" ht="195" x14ac:dyDescent="0.25">
      <c r="A5044" s="101">
        <v>1793</v>
      </c>
      <c r="B5044" s="14">
        <v>1</v>
      </c>
      <c r="C5044" s="14" t="s">
        <v>7423</v>
      </c>
      <c r="D5044" s="7" t="s">
        <v>478</v>
      </c>
      <c r="E5044" s="7" t="s">
        <v>351</v>
      </c>
      <c r="F5044" s="7"/>
      <c r="G5044" s="7"/>
      <c r="H5044" s="7"/>
      <c r="I5044" s="7"/>
      <c r="J5044" s="7"/>
      <c r="K5044" s="22"/>
      <c r="L5044" s="22"/>
      <c r="M5044" s="22"/>
      <c r="N5044" s="22"/>
      <c r="O5044" s="22" t="s">
        <v>364</v>
      </c>
    </row>
    <row r="5045" spans="1:15" ht="270" x14ac:dyDescent="0.25">
      <c r="A5045" s="101">
        <v>1793</v>
      </c>
      <c r="B5045" s="14">
        <v>2</v>
      </c>
      <c r="C5045" s="14" t="s">
        <v>7423</v>
      </c>
      <c r="D5045" s="7" t="s">
        <v>478</v>
      </c>
      <c r="E5045" s="7" t="s">
        <v>26</v>
      </c>
      <c r="F5045" s="7"/>
      <c r="G5045" s="7"/>
      <c r="H5045" s="7"/>
      <c r="I5045" s="7"/>
      <c r="J5045" s="7" t="s">
        <v>9</v>
      </c>
      <c r="K5045" s="22"/>
      <c r="L5045" s="22"/>
      <c r="M5045" s="22"/>
      <c r="N5045" s="22"/>
      <c r="O5045" s="22" t="s">
        <v>367</v>
      </c>
    </row>
    <row r="5046" spans="1:15" ht="75" x14ac:dyDescent="0.25">
      <c r="A5046" s="101">
        <v>1793</v>
      </c>
      <c r="B5046" s="14">
        <v>3</v>
      </c>
      <c r="C5046" s="14" t="s">
        <v>7423</v>
      </c>
      <c r="D5046" s="7" t="s">
        <v>478</v>
      </c>
      <c r="E5046" s="7" t="s">
        <v>15</v>
      </c>
      <c r="F5046" s="7"/>
      <c r="G5046" s="7"/>
      <c r="H5046" s="7"/>
      <c r="I5046" s="7"/>
      <c r="J5046" s="7"/>
      <c r="K5046" s="22"/>
      <c r="L5046" s="22"/>
      <c r="M5046" s="22"/>
      <c r="N5046" s="22"/>
      <c r="O5046" s="22" t="s">
        <v>366</v>
      </c>
    </row>
    <row r="5047" spans="1:15" x14ac:dyDescent="0.25">
      <c r="A5047" s="101">
        <v>1793</v>
      </c>
      <c r="B5047" s="14">
        <v>4</v>
      </c>
      <c r="C5047" s="14" t="s">
        <v>7423</v>
      </c>
      <c r="D5047" s="7" t="s">
        <v>478</v>
      </c>
      <c r="E5047" s="7" t="s">
        <v>47</v>
      </c>
      <c r="F5047" s="7"/>
      <c r="G5047" s="7"/>
      <c r="H5047" s="7"/>
      <c r="I5047" s="7"/>
      <c r="J5047" s="7"/>
      <c r="K5047" s="22"/>
      <c r="L5047" s="22"/>
      <c r="M5047" s="22"/>
      <c r="N5047" s="22"/>
      <c r="O5047" s="22" t="s">
        <v>365</v>
      </c>
    </row>
    <row r="5048" spans="1:15" ht="409.5" x14ac:dyDescent="0.25">
      <c r="A5048" s="101">
        <v>1793</v>
      </c>
      <c r="B5048" s="14">
        <v>5</v>
      </c>
      <c r="C5048" s="14" t="s">
        <v>7423</v>
      </c>
      <c r="D5048" s="7" t="s">
        <v>478</v>
      </c>
      <c r="E5048" s="28" t="s">
        <v>81</v>
      </c>
      <c r="F5048" s="28"/>
      <c r="G5048" s="28"/>
      <c r="H5048" s="28"/>
      <c r="I5048" s="28"/>
      <c r="J5048" s="28"/>
      <c r="K5048" s="65"/>
      <c r="L5048" s="65"/>
      <c r="M5048" s="65"/>
      <c r="N5048" s="65"/>
      <c r="O5048" s="65" t="s">
        <v>368</v>
      </c>
    </row>
    <row r="5049" spans="1:15" ht="195" x14ac:dyDescent="0.25">
      <c r="A5049" s="101">
        <v>1794</v>
      </c>
      <c r="B5049" s="14">
        <v>1</v>
      </c>
      <c r="C5049" s="14" t="s">
        <v>7424</v>
      </c>
      <c r="D5049" s="7" t="s">
        <v>478</v>
      </c>
      <c r="E5049" s="7" t="s">
        <v>351</v>
      </c>
      <c r="F5049" s="7"/>
      <c r="G5049" s="7"/>
      <c r="H5049" s="7"/>
      <c r="I5049" s="7"/>
      <c r="J5049" s="7"/>
      <c r="K5049" s="22"/>
      <c r="L5049" s="22"/>
      <c r="M5049" s="22"/>
      <c r="N5049" s="22"/>
      <c r="O5049" s="22" t="s">
        <v>364</v>
      </c>
    </row>
    <row r="5050" spans="1:15" ht="270" x14ac:dyDescent="0.25">
      <c r="A5050" s="101">
        <v>1794</v>
      </c>
      <c r="B5050" s="14">
        <v>2</v>
      </c>
      <c r="C5050" s="14" t="s">
        <v>7424</v>
      </c>
      <c r="D5050" s="7" t="s">
        <v>478</v>
      </c>
      <c r="E5050" s="7" t="s">
        <v>26</v>
      </c>
      <c r="F5050" s="7"/>
      <c r="G5050" s="7"/>
      <c r="H5050" s="7"/>
      <c r="I5050" s="7"/>
      <c r="J5050" s="7" t="s">
        <v>9</v>
      </c>
      <c r="K5050" s="22"/>
      <c r="L5050" s="22"/>
      <c r="M5050" s="22"/>
      <c r="N5050" s="22"/>
      <c r="O5050" s="22" t="s">
        <v>367</v>
      </c>
    </row>
    <row r="5051" spans="1:15" ht="75" x14ac:dyDescent="0.25">
      <c r="A5051" s="101">
        <v>1794</v>
      </c>
      <c r="B5051" s="14">
        <v>3</v>
      </c>
      <c r="C5051" s="14" t="s">
        <v>7424</v>
      </c>
      <c r="D5051" s="7" t="s">
        <v>478</v>
      </c>
      <c r="E5051" s="7" t="s">
        <v>15</v>
      </c>
      <c r="F5051" s="7"/>
      <c r="G5051" s="7"/>
      <c r="H5051" s="7"/>
      <c r="I5051" s="7"/>
      <c r="J5051" s="7"/>
      <c r="K5051" s="22"/>
      <c r="L5051" s="22"/>
      <c r="M5051" s="22"/>
      <c r="N5051" s="22"/>
      <c r="O5051" s="22" t="s">
        <v>366</v>
      </c>
    </row>
    <row r="5052" spans="1:15" x14ac:dyDescent="0.25">
      <c r="A5052" s="101">
        <v>1794</v>
      </c>
      <c r="B5052" s="14">
        <v>4</v>
      </c>
      <c r="C5052" s="14" t="s">
        <v>7424</v>
      </c>
      <c r="D5052" s="7" t="s">
        <v>478</v>
      </c>
      <c r="E5052" s="7" t="s">
        <v>47</v>
      </c>
      <c r="F5052" s="7"/>
      <c r="G5052" s="7"/>
      <c r="H5052" s="7"/>
      <c r="I5052" s="7"/>
      <c r="J5052" s="7"/>
      <c r="K5052" s="22"/>
      <c r="L5052" s="22"/>
      <c r="M5052" s="22"/>
      <c r="N5052" s="22"/>
      <c r="O5052" s="22" t="s">
        <v>365</v>
      </c>
    </row>
    <row r="5053" spans="1:15" ht="409.5" x14ac:dyDescent="0.25">
      <c r="A5053" s="101">
        <v>1794</v>
      </c>
      <c r="B5053" s="14">
        <v>5</v>
      </c>
      <c r="C5053" s="14" t="s">
        <v>7424</v>
      </c>
      <c r="D5053" s="7" t="s">
        <v>478</v>
      </c>
      <c r="E5053" s="28" t="s">
        <v>81</v>
      </c>
      <c r="F5053" s="28"/>
      <c r="G5053" s="28"/>
      <c r="H5053" s="28"/>
      <c r="I5053" s="28"/>
      <c r="J5053" s="28"/>
      <c r="K5053" s="65"/>
      <c r="L5053" s="65"/>
      <c r="M5053" s="65"/>
      <c r="N5053" s="65"/>
      <c r="O5053" s="65" t="s">
        <v>368</v>
      </c>
    </row>
    <row r="5054" spans="1:15" ht="195" x14ac:dyDescent="0.25">
      <c r="A5054" s="101">
        <v>1795</v>
      </c>
      <c r="B5054" s="14">
        <v>1</v>
      </c>
      <c r="C5054" s="14" t="s">
        <v>7425</v>
      </c>
      <c r="D5054" s="7" t="s">
        <v>478</v>
      </c>
      <c r="E5054" s="7" t="s">
        <v>351</v>
      </c>
      <c r="F5054" s="7"/>
      <c r="G5054" s="7"/>
      <c r="H5054" s="7"/>
      <c r="I5054" s="7"/>
      <c r="J5054" s="7"/>
      <c r="K5054" s="22"/>
      <c r="L5054" s="22"/>
      <c r="M5054" s="22"/>
      <c r="N5054" s="22"/>
      <c r="O5054" s="22" t="s">
        <v>364</v>
      </c>
    </row>
    <row r="5055" spans="1:15" ht="270" x14ac:dyDescent="0.25">
      <c r="A5055" s="101">
        <v>1795</v>
      </c>
      <c r="B5055" s="14">
        <v>2</v>
      </c>
      <c r="C5055" s="14" t="s">
        <v>7425</v>
      </c>
      <c r="D5055" s="7" t="s">
        <v>478</v>
      </c>
      <c r="E5055" s="7" t="s">
        <v>26</v>
      </c>
      <c r="F5055" s="7"/>
      <c r="G5055" s="7"/>
      <c r="H5055" s="7"/>
      <c r="I5055" s="7"/>
      <c r="J5055" s="7" t="s">
        <v>9</v>
      </c>
      <c r="K5055" s="22"/>
      <c r="L5055" s="22"/>
      <c r="M5055" s="22"/>
      <c r="N5055" s="22"/>
      <c r="O5055" s="22" t="s">
        <v>367</v>
      </c>
    </row>
    <row r="5056" spans="1:15" ht="75" x14ac:dyDescent="0.25">
      <c r="A5056" s="101">
        <v>1795</v>
      </c>
      <c r="B5056" s="14">
        <v>3</v>
      </c>
      <c r="C5056" s="14" t="s">
        <v>7425</v>
      </c>
      <c r="D5056" s="7" t="s">
        <v>478</v>
      </c>
      <c r="E5056" s="7" t="s">
        <v>15</v>
      </c>
      <c r="F5056" s="7"/>
      <c r="G5056" s="7"/>
      <c r="H5056" s="7"/>
      <c r="I5056" s="7"/>
      <c r="J5056" s="7"/>
      <c r="K5056" s="22"/>
      <c r="L5056" s="22"/>
      <c r="M5056" s="22"/>
      <c r="N5056" s="22"/>
      <c r="O5056" s="22" t="s">
        <v>366</v>
      </c>
    </row>
    <row r="5057" spans="1:15" x14ac:dyDescent="0.25">
      <c r="A5057" s="101">
        <v>1795</v>
      </c>
      <c r="B5057" s="14">
        <v>4</v>
      </c>
      <c r="C5057" s="14" t="s">
        <v>7425</v>
      </c>
      <c r="D5057" s="7" t="s">
        <v>478</v>
      </c>
      <c r="E5057" s="7" t="s">
        <v>47</v>
      </c>
      <c r="F5057" s="7"/>
      <c r="G5057" s="7"/>
      <c r="H5057" s="7"/>
      <c r="I5057" s="7"/>
      <c r="J5057" s="7"/>
      <c r="K5057" s="22"/>
      <c r="L5057" s="22"/>
      <c r="M5057" s="22"/>
      <c r="N5057" s="22"/>
      <c r="O5057" s="22" t="s">
        <v>365</v>
      </c>
    </row>
    <row r="5058" spans="1:15" ht="409.5" x14ac:dyDescent="0.25">
      <c r="A5058" s="101">
        <v>1795</v>
      </c>
      <c r="B5058" s="14">
        <v>5</v>
      </c>
      <c r="C5058" s="14" t="s">
        <v>7425</v>
      </c>
      <c r="D5058" s="7" t="s">
        <v>478</v>
      </c>
      <c r="E5058" s="28" t="s">
        <v>81</v>
      </c>
      <c r="F5058" s="28"/>
      <c r="G5058" s="28"/>
      <c r="H5058" s="28"/>
      <c r="I5058" s="28"/>
      <c r="J5058" s="28"/>
      <c r="K5058" s="65"/>
      <c r="L5058" s="65"/>
      <c r="M5058" s="65"/>
      <c r="N5058" s="65"/>
      <c r="O5058" s="65" t="s">
        <v>368</v>
      </c>
    </row>
    <row r="5059" spans="1:15" ht="195" x14ac:dyDescent="0.25">
      <c r="A5059" s="101">
        <v>1796</v>
      </c>
      <c r="B5059" s="14">
        <v>1</v>
      </c>
      <c r="C5059" s="14" t="s">
        <v>7426</v>
      </c>
      <c r="D5059" s="7" t="s">
        <v>478</v>
      </c>
      <c r="E5059" s="7" t="s">
        <v>351</v>
      </c>
      <c r="F5059" s="7"/>
      <c r="G5059" s="7"/>
      <c r="H5059" s="7"/>
      <c r="I5059" s="7"/>
      <c r="J5059" s="7"/>
      <c r="K5059" s="22"/>
      <c r="L5059" s="22"/>
      <c r="M5059" s="22"/>
      <c r="N5059" s="22"/>
      <c r="O5059" s="22" t="s">
        <v>364</v>
      </c>
    </row>
    <row r="5060" spans="1:15" ht="270" x14ac:dyDescent="0.25">
      <c r="A5060" s="101">
        <v>1796</v>
      </c>
      <c r="B5060" s="14">
        <v>2</v>
      </c>
      <c r="C5060" s="14" t="s">
        <v>7426</v>
      </c>
      <c r="D5060" s="7" t="s">
        <v>478</v>
      </c>
      <c r="E5060" s="7" t="s">
        <v>26</v>
      </c>
      <c r="F5060" s="7"/>
      <c r="G5060" s="7"/>
      <c r="H5060" s="7"/>
      <c r="I5060" s="7"/>
      <c r="J5060" s="7" t="s">
        <v>9</v>
      </c>
      <c r="K5060" s="22"/>
      <c r="L5060" s="22"/>
      <c r="M5060" s="22"/>
      <c r="N5060" s="22"/>
      <c r="O5060" s="22" t="s">
        <v>367</v>
      </c>
    </row>
    <row r="5061" spans="1:15" ht="75" x14ac:dyDescent="0.25">
      <c r="A5061" s="101">
        <v>1796</v>
      </c>
      <c r="B5061" s="14">
        <v>3</v>
      </c>
      <c r="C5061" s="14" t="s">
        <v>7426</v>
      </c>
      <c r="D5061" s="7" t="s">
        <v>478</v>
      </c>
      <c r="E5061" s="7" t="s">
        <v>15</v>
      </c>
      <c r="F5061" s="7"/>
      <c r="G5061" s="7"/>
      <c r="H5061" s="7"/>
      <c r="I5061" s="7"/>
      <c r="J5061" s="7"/>
      <c r="K5061" s="22"/>
      <c r="L5061" s="22"/>
      <c r="M5061" s="22"/>
      <c r="N5061" s="22"/>
      <c r="O5061" s="22" t="s">
        <v>366</v>
      </c>
    </row>
    <row r="5062" spans="1:15" x14ac:dyDescent="0.25">
      <c r="A5062" s="101">
        <v>1796</v>
      </c>
      <c r="B5062" s="14">
        <v>4</v>
      </c>
      <c r="C5062" s="14" t="s">
        <v>7426</v>
      </c>
      <c r="D5062" s="7" t="s">
        <v>478</v>
      </c>
      <c r="E5062" s="7" t="s">
        <v>47</v>
      </c>
      <c r="F5062" s="7"/>
      <c r="G5062" s="7"/>
      <c r="H5062" s="7"/>
      <c r="I5062" s="7"/>
      <c r="J5062" s="7"/>
      <c r="K5062" s="22"/>
      <c r="L5062" s="22"/>
      <c r="M5062" s="22"/>
      <c r="N5062" s="22"/>
      <c r="O5062" s="22" t="s">
        <v>365</v>
      </c>
    </row>
    <row r="5063" spans="1:15" ht="409.5" x14ac:dyDescent="0.25">
      <c r="A5063" s="101">
        <v>1796</v>
      </c>
      <c r="B5063" s="14">
        <v>5</v>
      </c>
      <c r="C5063" s="14" t="s">
        <v>7426</v>
      </c>
      <c r="D5063" s="7" t="s">
        <v>478</v>
      </c>
      <c r="E5063" s="28" t="s">
        <v>81</v>
      </c>
      <c r="F5063" s="28"/>
      <c r="G5063" s="28"/>
      <c r="H5063" s="28"/>
      <c r="I5063" s="28"/>
      <c r="J5063" s="28"/>
      <c r="K5063" s="65"/>
      <c r="L5063" s="65"/>
      <c r="M5063" s="65"/>
      <c r="N5063" s="65"/>
      <c r="O5063" s="65" t="s">
        <v>368</v>
      </c>
    </row>
    <row r="5064" spans="1:15" ht="195" x14ac:dyDescent="0.25">
      <c r="A5064" s="101">
        <v>1797</v>
      </c>
      <c r="B5064" s="14">
        <v>1</v>
      </c>
      <c r="C5064" s="14" t="s">
        <v>7427</v>
      </c>
      <c r="D5064" s="7" t="s">
        <v>478</v>
      </c>
      <c r="E5064" s="7" t="s">
        <v>351</v>
      </c>
      <c r="F5064" s="7"/>
      <c r="G5064" s="7"/>
      <c r="H5064" s="7"/>
      <c r="I5064" s="7"/>
      <c r="J5064" s="7"/>
      <c r="K5064" s="22"/>
      <c r="L5064" s="22"/>
      <c r="M5064" s="22"/>
      <c r="N5064" s="22"/>
      <c r="O5064" s="22" t="s">
        <v>364</v>
      </c>
    </row>
    <row r="5065" spans="1:15" ht="270" x14ac:dyDescent="0.25">
      <c r="A5065" s="101">
        <v>1797</v>
      </c>
      <c r="B5065" s="14">
        <v>2</v>
      </c>
      <c r="C5065" s="14" t="s">
        <v>7427</v>
      </c>
      <c r="D5065" s="7" t="s">
        <v>478</v>
      </c>
      <c r="E5065" s="7" t="s">
        <v>26</v>
      </c>
      <c r="F5065" s="7"/>
      <c r="G5065" s="7"/>
      <c r="H5065" s="7"/>
      <c r="I5065" s="7"/>
      <c r="J5065" s="7" t="s">
        <v>9</v>
      </c>
      <c r="K5065" s="22"/>
      <c r="L5065" s="22"/>
      <c r="M5065" s="22"/>
      <c r="N5065" s="22"/>
      <c r="O5065" s="22" t="s">
        <v>367</v>
      </c>
    </row>
    <row r="5066" spans="1:15" ht="75" x14ac:dyDescent="0.25">
      <c r="A5066" s="101">
        <v>1797</v>
      </c>
      <c r="B5066" s="14">
        <v>3</v>
      </c>
      <c r="C5066" s="14" t="s">
        <v>7427</v>
      </c>
      <c r="D5066" s="7" t="s">
        <v>478</v>
      </c>
      <c r="E5066" s="7" t="s">
        <v>15</v>
      </c>
      <c r="F5066" s="7"/>
      <c r="G5066" s="7"/>
      <c r="H5066" s="7"/>
      <c r="I5066" s="7"/>
      <c r="J5066" s="7"/>
      <c r="K5066" s="22"/>
      <c r="L5066" s="22"/>
      <c r="M5066" s="22"/>
      <c r="N5066" s="22"/>
      <c r="O5066" s="22" t="s">
        <v>366</v>
      </c>
    </row>
    <row r="5067" spans="1:15" x14ac:dyDescent="0.25">
      <c r="A5067" s="101">
        <v>1797</v>
      </c>
      <c r="B5067" s="14">
        <v>4</v>
      </c>
      <c r="C5067" s="14" t="s">
        <v>7427</v>
      </c>
      <c r="D5067" s="7" t="s">
        <v>478</v>
      </c>
      <c r="E5067" s="7" t="s">
        <v>47</v>
      </c>
      <c r="F5067" s="7"/>
      <c r="G5067" s="7"/>
      <c r="H5067" s="7"/>
      <c r="I5067" s="7"/>
      <c r="J5067" s="7"/>
      <c r="K5067" s="22"/>
      <c r="L5067" s="22"/>
      <c r="M5067" s="22"/>
      <c r="N5067" s="22"/>
      <c r="O5067" s="22" t="s">
        <v>365</v>
      </c>
    </row>
    <row r="5068" spans="1:15" ht="409.5" x14ac:dyDescent="0.25">
      <c r="A5068" s="101">
        <v>1797</v>
      </c>
      <c r="B5068" s="14">
        <v>5</v>
      </c>
      <c r="C5068" s="14" t="s">
        <v>7427</v>
      </c>
      <c r="D5068" s="7" t="s">
        <v>478</v>
      </c>
      <c r="E5068" s="28" t="s">
        <v>81</v>
      </c>
      <c r="F5068" s="28"/>
      <c r="G5068" s="28"/>
      <c r="H5068" s="28"/>
      <c r="I5068" s="28"/>
      <c r="J5068" s="28"/>
      <c r="K5068" s="65"/>
      <c r="L5068" s="65"/>
      <c r="M5068" s="65"/>
      <c r="N5068" s="65"/>
      <c r="O5068" s="65" t="s">
        <v>368</v>
      </c>
    </row>
    <row r="5069" spans="1:15" ht="195" x14ac:dyDescent="0.25">
      <c r="A5069" s="101">
        <v>1798</v>
      </c>
      <c r="B5069" s="14">
        <v>1</v>
      </c>
      <c r="C5069" s="14" t="s">
        <v>7428</v>
      </c>
      <c r="D5069" s="7" t="s">
        <v>478</v>
      </c>
      <c r="E5069" s="7" t="s">
        <v>351</v>
      </c>
      <c r="F5069" s="7"/>
      <c r="G5069" s="7"/>
      <c r="H5069" s="7"/>
      <c r="I5069" s="7"/>
      <c r="J5069" s="7"/>
      <c r="K5069" s="22"/>
      <c r="L5069" s="22"/>
      <c r="M5069" s="22"/>
      <c r="N5069" s="22"/>
      <c r="O5069" s="22" t="s">
        <v>364</v>
      </c>
    </row>
    <row r="5070" spans="1:15" ht="270" x14ac:dyDescent="0.25">
      <c r="A5070" s="101">
        <v>1798</v>
      </c>
      <c r="B5070" s="14">
        <v>2</v>
      </c>
      <c r="C5070" s="14" t="s">
        <v>7428</v>
      </c>
      <c r="D5070" s="7" t="s">
        <v>478</v>
      </c>
      <c r="E5070" s="7" t="s">
        <v>26</v>
      </c>
      <c r="F5070" s="7"/>
      <c r="G5070" s="7"/>
      <c r="H5070" s="7"/>
      <c r="I5070" s="7"/>
      <c r="J5070" s="7" t="s">
        <v>9</v>
      </c>
      <c r="K5070" s="22"/>
      <c r="L5070" s="22"/>
      <c r="M5070" s="22"/>
      <c r="N5070" s="22"/>
      <c r="O5070" s="22" t="s">
        <v>367</v>
      </c>
    </row>
    <row r="5071" spans="1:15" ht="75" x14ac:dyDescent="0.25">
      <c r="A5071" s="101">
        <v>1798</v>
      </c>
      <c r="B5071" s="14">
        <v>3</v>
      </c>
      <c r="C5071" s="14" t="s">
        <v>7428</v>
      </c>
      <c r="D5071" s="7" t="s">
        <v>478</v>
      </c>
      <c r="E5071" s="7" t="s">
        <v>15</v>
      </c>
      <c r="F5071" s="7"/>
      <c r="G5071" s="7"/>
      <c r="H5071" s="7"/>
      <c r="I5071" s="7"/>
      <c r="J5071" s="7"/>
      <c r="K5071" s="22"/>
      <c r="L5071" s="22"/>
      <c r="M5071" s="22"/>
      <c r="N5071" s="22"/>
      <c r="O5071" s="22" t="s">
        <v>366</v>
      </c>
    </row>
    <row r="5072" spans="1:15" x14ac:dyDescent="0.25">
      <c r="A5072" s="101">
        <v>1798</v>
      </c>
      <c r="B5072" s="14">
        <v>4</v>
      </c>
      <c r="C5072" s="14" t="s">
        <v>7428</v>
      </c>
      <c r="D5072" s="7" t="s">
        <v>478</v>
      </c>
      <c r="E5072" s="7" t="s">
        <v>47</v>
      </c>
      <c r="F5072" s="7"/>
      <c r="G5072" s="7"/>
      <c r="H5072" s="7"/>
      <c r="I5072" s="7"/>
      <c r="J5072" s="7"/>
      <c r="K5072" s="22"/>
      <c r="L5072" s="22"/>
      <c r="M5072" s="22"/>
      <c r="N5072" s="22"/>
      <c r="O5072" s="22" t="s">
        <v>365</v>
      </c>
    </row>
    <row r="5073" spans="1:15" ht="409.5" x14ac:dyDescent="0.25">
      <c r="A5073" s="101">
        <v>1798</v>
      </c>
      <c r="B5073" s="14">
        <v>5</v>
      </c>
      <c r="C5073" s="14" t="s">
        <v>7428</v>
      </c>
      <c r="D5073" s="7" t="s">
        <v>478</v>
      </c>
      <c r="E5073" s="28" t="s">
        <v>81</v>
      </c>
      <c r="F5073" s="28"/>
      <c r="G5073" s="28"/>
      <c r="H5073" s="28"/>
      <c r="I5073" s="28"/>
      <c r="J5073" s="28"/>
      <c r="K5073" s="65"/>
      <c r="L5073" s="65"/>
      <c r="M5073" s="65"/>
      <c r="N5073" s="65"/>
      <c r="O5073" s="65" t="s">
        <v>368</v>
      </c>
    </row>
    <row r="5074" spans="1:15" ht="195" x14ac:dyDescent="0.25">
      <c r="A5074" s="101">
        <v>1799</v>
      </c>
      <c r="B5074" s="14">
        <v>1</v>
      </c>
      <c r="C5074" s="14" t="s">
        <v>7429</v>
      </c>
      <c r="D5074" s="7" t="s">
        <v>478</v>
      </c>
      <c r="E5074" s="7" t="s">
        <v>351</v>
      </c>
      <c r="F5074" s="7"/>
      <c r="G5074" s="7"/>
      <c r="H5074" s="7"/>
      <c r="I5074" s="7"/>
      <c r="J5074" s="7"/>
      <c r="K5074" s="22"/>
      <c r="L5074" s="22"/>
      <c r="M5074" s="22"/>
      <c r="N5074" s="22"/>
      <c r="O5074" s="22" t="s">
        <v>364</v>
      </c>
    </row>
    <row r="5075" spans="1:15" ht="270" x14ac:dyDescent="0.25">
      <c r="A5075" s="101">
        <v>1799</v>
      </c>
      <c r="B5075" s="14">
        <v>2</v>
      </c>
      <c r="C5075" s="14" t="s">
        <v>7429</v>
      </c>
      <c r="D5075" s="7" t="s">
        <v>478</v>
      </c>
      <c r="E5075" s="7" t="s">
        <v>26</v>
      </c>
      <c r="F5075" s="7"/>
      <c r="G5075" s="7"/>
      <c r="H5075" s="7"/>
      <c r="I5075" s="7"/>
      <c r="J5075" s="7" t="s">
        <v>9</v>
      </c>
      <c r="K5075" s="22"/>
      <c r="L5075" s="22"/>
      <c r="M5075" s="22"/>
      <c r="N5075" s="22"/>
      <c r="O5075" s="22" t="s">
        <v>367</v>
      </c>
    </row>
    <row r="5076" spans="1:15" ht="75" x14ac:dyDescent="0.25">
      <c r="A5076" s="101">
        <v>1799</v>
      </c>
      <c r="B5076" s="14">
        <v>3</v>
      </c>
      <c r="C5076" s="14" t="s">
        <v>7429</v>
      </c>
      <c r="D5076" s="7" t="s">
        <v>478</v>
      </c>
      <c r="E5076" s="7" t="s">
        <v>15</v>
      </c>
      <c r="F5076" s="7"/>
      <c r="G5076" s="7"/>
      <c r="H5076" s="7"/>
      <c r="I5076" s="7"/>
      <c r="J5076" s="7"/>
      <c r="K5076" s="22"/>
      <c r="L5076" s="22"/>
      <c r="M5076" s="22"/>
      <c r="N5076" s="22"/>
      <c r="O5076" s="22" t="s">
        <v>366</v>
      </c>
    </row>
    <row r="5077" spans="1:15" x14ac:dyDescent="0.25">
      <c r="A5077" s="101">
        <v>1799</v>
      </c>
      <c r="B5077" s="14">
        <v>4</v>
      </c>
      <c r="C5077" s="14" t="s">
        <v>7429</v>
      </c>
      <c r="D5077" s="7" t="s">
        <v>478</v>
      </c>
      <c r="E5077" s="7" t="s">
        <v>47</v>
      </c>
      <c r="F5077" s="7"/>
      <c r="G5077" s="7"/>
      <c r="H5077" s="7"/>
      <c r="I5077" s="7"/>
      <c r="J5077" s="7"/>
      <c r="K5077" s="22"/>
      <c r="L5077" s="22"/>
      <c r="M5077" s="22"/>
      <c r="N5077" s="22"/>
      <c r="O5077" s="22" t="s">
        <v>365</v>
      </c>
    </row>
    <row r="5078" spans="1:15" ht="409.5" x14ac:dyDescent="0.25">
      <c r="A5078" s="101">
        <v>1799</v>
      </c>
      <c r="B5078" s="14">
        <v>5</v>
      </c>
      <c r="C5078" s="14" t="s">
        <v>7429</v>
      </c>
      <c r="D5078" s="7" t="s">
        <v>478</v>
      </c>
      <c r="E5078" s="28" t="s">
        <v>81</v>
      </c>
      <c r="F5078" s="28"/>
      <c r="G5078" s="28"/>
      <c r="H5078" s="28"/>
      <c r="I5078" s="28"/>
      <c r="J5078" s="28"/>
      <c r="K5078" s="65"/>
      <c r="L5078" s="65"/>
      <c r="M5078" s="65"/>
      <c r="N5078" s="65"/>
      <c r="O5078" s="65" t="s">
        <v>368</v>
      </c>
    </row>
    <row r="5079" spans="1:15" ht="195" x14ac:dyDescent="0.25">
      <c r="A5079" s="101">
        <v>1800</v>
      </c>
      <c r="B5079" s="14">
        <v>1</v>
      </c>
      <c r="C5079" s="14" t="s">
        <v>5633</v>
      </c>
      <c r="D5079" s="7" t="s">
        <v>478</v>
      </c>
      <c r="E5079" s="7" t="s">
        <v>351</v>
      </c>
      <c r="F5079" s="7"/>
      <c r="G5079" s="7"/>
      <c r="H5079" s="7"/>
      <c r="I5079" s="7"/>
      <c r="J5079" s="7"/>
      <c r="K5079" s="22"/>
      <c r="L5079" s="22"/>
      <c r="M5079" s="22"/>
      <c r="N5079" s="22"/>
      <c r="O5079" s="22" t="s">
        <v>364</v>
      </c>
    </row>
    <row r="5080" spans="1:15" ht="270" x14ac:dyDescent="0.25">
      <c r="A5080" s="101">
        <v>1800</v>
      </c>
      <c r="B5080" s="14">
        <v>2</v>
      </c>
      <c r="C5080" s="14" t="s">
        <v>5633</v>
      </c>
      <c r="D5080" s="7" t="s">
        <v>478</v>
      </c>
      <c r="E5080" s="7" t="s">
        <v>26</v>
      </c>
      <c r="F5080" s="7"/>
      <c r="G5080" s="7"/>
      <c r="H5080" s="7"/>
      <c r="I5080" s="7"/>
      <c r="J5080" s="7" t="s">
        <v>9</v>
      </c>
      <c r="K5080" s="22"/>
      <c r="L5080" s="22"/>
      <c r="M5080" s="22"/>
      <c r="N5080" s="22"/>
      <c r="O5080" s="22" t="s">
        <v>367</v>
      </c>
    </row>
    <row r="5081" spans="1:15" ht="75" x14ac:dyDescent="0.25">
      <c r="A5081" s="101">
        <v>1800</v>
      </c>
      <c r="B5081" s="14">
        <v>3</v>
      </c>
      <c r="C5081" s="14" t="s">
        <v>5633</v>
      </c>
      <c r="D5081" s="7" t="s">
        <v>478</v>
      </c>
      <c r="E5081" s="7" t="s">
        <v>15</v>
      </c>
      <c r="F5081" s="7"/>
      <c r="G5081" s="7"/>
      <c r="H5081" s="7"/>
      <c r="I5081" s="7"/>
      <c r="J5081" s="7"/>
      <c r="K5081" s="22"/>
      <c r="L5081" s="22"/>
      <c r="M5081" s="22"/>
      <c r="N5081" s="22"/>
      <c r="O5081" s="22" t="s">
        <v>366</v>
      </c>
    </row>
    <row r="5082" spans="1:15" x14ac:dyDescent="0.25">
      <c r="A5082" s="101">
        <v>1800</v>
      </c>
      <c r="B5082" s="14">
        <v>4</v>
      </c>
      <c r="C5082" s="14" t="s">
        <v>5633</v>
      </c>
      <c r="D5082" s="7" t="s">
        <v>478</v>
      </c>
      <c r="E5082" s="7" t="s">
        <v>47</v>
      </c>
      <c r="F5082" s="7"/>
      <c r="G5082" s="7"/>
      <c r="H5082" s="7"/>
      <c r="I5082" s="7"/>
      <c r="J5082" s="7"/>
      <c r="K5082" s="22"/>
      <c r="L5082" s="22"/>
      <c r="M5082" s="22"/>
      <c r="N5082" s="22"/>
      <c r="O5082" s="22" t="s">
        <v>365</v>
      </c>
    </row>
    <row r="5083" spans="1:15" ht="409.5" x14ac:dyDescent="0.25">
      <c r="A5083" s="101">
        <v>1800</v>
      </c>
      <c r="B5083" s="14">
        <v>5</v>
      </c>
      <c r="C5083" s="14" t="s">
        <v>5633</v>
      </c>
      <c r="D5083" s="7" t="s">
        <v>478</v>
      </c>
      <c r="E5083" s="28" t="s">
        <v>81</v>
      </c>
      <c r="F5083" s="28"/>
      <c r="G5083" s="28"/>
      <c r="H5083" s="28"/>
      <c r="I5083" s="28"/>
      <c r="J5083" s="28"/>
      <c r="K5083" s="65"/>
      <c r="L5083" s="65"/>
      <c r="M5083" s="65"/>
      <c r="N5083" s="65"/>
      <c r="O5083" s="65" t="s">
        <v>368</v>
      </c>
    </row>
    <row r="5084" spans="1:15" ht="195" x14ac:dyDescent="0.25">
      <c r="A5084" s="101">
        <v>1801</v>
      </c>
      <c r="B5084" s="14">
        <v>1</v>
      </c>
      <c r="C5084" s="14" t="s">
        <v>5175</v>
      </c>
      <c r="D5084" s="7" t="s">
        <v>478</v>
      </c>
      <c r="E5084" s="7" t="s">
        <v>351</v>
      </c>
      <c r="F5084" s="7"/>
      <c r="G5084" s="7"/>
      <c r="H5084" s="7"/>
      <c r="I5084" s="7"/>
      <c r="J5084" s="7"/>
      <c r="K5084" s="22"/>
      <c r="L5084" s="22"/>
      <c r="M5084" s="22"/>
      <c r="N5084" s="22"/>
      <c r="O5084" s="22" t="s">
        <v>364</v>
      </c>
    </row>
    <row r="5085" spans="1:15" ht="270" x14ac:dyDescent="0.25">
      <c r="A5085" s="101">
        <v>1801</v>
      </c>
      <c r="B5085" s="14">
        <v>2</v>
      </c>
      <c r="C5085" s="14" t="s">
        <v>5175</v>
      </c>
      <c r="D5085" s="7" t="s">
        <v>478</v>
      </c>
      <c r="E5085" s="7" t="s">
        <v>26</v>
      </c>
      <c r="F5085" s="7"/>
      <c r="G5085" s="7"/>
      <c r="H5085" s="7"/>
      <c r="I5085" s="7"/>
      <c r="J5085" s="7" t="s">
        <v>9</v>
      </c>
      <c r="K5085" s="22"/>
      <c r="L5085" s="22"/>
      <c r="M5085" s="22"/>
      <c r="N5085" s="22"/>
      <c r="O5085" s="22" t="s">
        <v>367</v>
      </c>
    </row>
    <row r="5086" spans="1:15" ht="75" x14ac:dyDescent="0.25">
      <c r="A5086" s="101">
        <v>1801</v>
      </c>
      <c r="B5086" s="14">
        <v>3</v>
      </c>
      <c r="C5086" s="14" t="s">
        <v>5175</v>
      </c>
      <c r="D5086" s="7" t="s">
        <v>478</v>
      </c>
      <c r="E5086" s="7" t="s">
        <v>15</v>
      </c>
      <c r="F5086" s="7"/>
      <c r="G5086" s="7"/>
      <c r="H5086" s="7"/>
      <c r="I5086" s="7"/>
      <c r="J5086" s="7"/>
      <c r="K5086" s="22"/>
      <c r="L5086" s="22"/>
      <c r="M5086" s="22"/>
      <c r="N5086" s="22"/>
      <c r="O5086" s="22" t="s">
        <v>366</v>
      </c>
    </row>
    <row r="5087" spans="1:15" x14ac:dyDescent="0.25">
      <c r="A5087" s="101">
        <v>1801</v>
      </c>
      <c r="B5087" s="14">
        <v>4</v>
      </c>
      <c r="C5087" s="14" t="s">
        <v>5175</v>
      </c>
      <c r="D5087" s="7" t="s">
        <v>478</v>
      </c>
      <c r="E5087" s="7" t="s">
        <v>47</v>
      </c>
      <c r="F5087" s="7"/>
      <c r="G5087" s="7"/>
      <c r="H5087" s="7"/>
      <c r="I5087" s="7"/>
      <c r="J5087" s="7"/>
      <c r="K5087" s="22"/>
      <c r="L5087" s="22"/>
      <c r="M5087" s="22"/>
      <c r="N5087" s="22"/>
      <c r="O5087" s="22" t="s">
        <v>365</v>
      </c>
    </row>
    <row r="5088" spans="1:15" ht="409.5" x14ac:dyDescent="0.25">
      <c r="A5088" s="101">
        <v>1801</v>
      </c>
      <c r="B5088" s="14">
        <v>5</v>
      </c>
      <c r="C5088" s="14" t="s">
        <v>5175</v>
      </c>
      <c r="D5088" s="7" t="s">
        <v>478</v>
      </c>
      <c r="E5088" s="28" t="s">
        <v>81</v>
      </c>
      <c r="F5088" s="28"/>
      <c r="G5088" s="28"/>
      <c r="H5088" s="28"/>
      <c r="I5088" s="28"/>
      <c r="J5088" s="28"/>
      <c r="K5088" s="65"/>
      <c r="L5088" s="65"/>
      <c r="M5088" s="65"/>
      <c r="N5088" s="65"/>
      <c r="O5088" s="65" t="s">
        <v>368</v>
      </c>
    </row>
    <row r="5089" spans="1:15" ht="195" x14ac:dyDescent="0.25">
      <c r="A5089" s="101">
        <v>1802</v>
      </c>
      <c r="B5089" s="14">
        <v>1</v>
      </c>
      <c r="C5089" s="14" t="s">
        <v>7430</v>
      </c>
      <c r="D5089" s="7" t="s">
        <v>478</v>
      </c>
      <c r="E5089" s="7" t="s">
        <v>351</v>
      </c>
      <c r="F5089" s="7"/>
      <c r="G5089" s="7"/>
      <c r="H5089" s="7"/>
      <c r="I5089" s="7"/>
      <c r="J5089" s="7"/>
      <c r="K5089" s="22"/>
      <c r="L5089" s="22"/>
      <c r="M5089" s="22"/>
      <c r="N5089" s="22"/>
      <c r="O5089" s="22" t="s">
        <v>364</v>
      </c>
    </row>
    <row r="5090" spans="1:15" ht="270" x14ac:dyDescent="0.25">
      <c r="A5090" s="101">
        <v>1802</v>
      </c>
      <c r="B5090" s="14">
        <v>2</v>
      </c>
      <c r="C5090" s="14" t="s">
        <v>7430</v>
      </c>
      <c r="D5090" s="7" t="s">
        <v>478</v>
      </c>
      <c r="E5090" s="7" t="s">
        <v>26</v>
      </c>
      <c r="F5090" s="7"/>
      <c r="G5090" s="7"/>
      <c r="H5090" s="7"/>
      <c r="I5090" s="7"/>
      <c r="J5090" s="7" t="s">
        <v>9</v>
      </c>
      <c r="K5090" s="22"/>
      <c r="L5090" s="22"/>
      <c r="M5090" s="22"/>
      <c r="N5090" s="22"/>
      <c r="O5090" s="22" t="s">
        <v>367</v>
      </c>
    </row>
    <row r="5091" spans="1:15" ht="75" x14ac:dyDescent="0.25">
      <c r="A5091" s="101">
        <v>1802</v>
      </c>
      <c r="B5091" s="14">
        <v>3</v>
      </c>
      <c r="C5091" s="14" t="s">
        <v>7430</v>
      </c>
      <c r="D5091" s="7" t="s">
        <v>478</v>
      </c>
      <c r="E5091" s="7" t="s">
        <v>15</v>
      </c>
      <c r="F5091" s="7"/>
      <c r="G5091" s="7"/>
      <c r="H5091" s="7"/>
      <c r="I5091" s="7"/>
      <c r="J5091" s="7"/>
      <c r="K5091" s="22"/>
      <c r="L5091" s="22"/>
      <c r="M5091" s="22"/>
      <c r="N5091" s="22"/>
      <c r="O5091" s="22" t="s">
        <v>366</v>
      </c>
    </row>
    <row r="5092" spans="1:15" x14ac:dyDescent="0.25">
      <c r="A5092" s="101">
        <v>1802</v>
      </c>
      <c r="B5092" s="14">
        <v>4</v>
      </c>
      <c r="C5092" s="14" t="s">
        <v>7430</v>
      </c>
      <c r="D5092" s="7" t="s">
        <v>478</v>
      </c>
      <c r="E5092" s="7" t="s">
        <v>47</v>
      </c>
      <c r="F5092" s="7"/>
      <c r="G5092" s="7"/>
      <c r="H5092" s="7"/>
      <c r="I5092" s="7"/>
      <c r="J5092" s="7"/>
      <c r="K5092" s="22"/>
      <c r="L5092" s="22"/>
      <c r="M5092" s="22"/>
      <c r="N5092" s="22"/>
      <c r="O5092" s="22" t="s">
        <v>365</v>
      </c>
    </row>
    <row r="5093" spans="1:15" ht="409.5" x14ac:dyDescent="0.25">
      <c r="A5093" s="101">
        <v>1802</v>
      </c>
      <c r="B5093" s="14">
        <v>5</v>
      </c>
      <c r="C5093" s="14" t="s">
        <v>7430</v>
      </c>
      <c r="D5093" s="7" t="s">
        <v>478</v>
      </c>
      <c r="E5093" s="28" t="s">
        <v>81</v>
      </c>
      <c r="F5093" s="28"/>
      <c r="G5093" s="28"/>
      <c r="H5093" s="28"/>
      <c r="I5093" s="28"/>
      <c r="J5093" s="28"/>
      <c r="K5093" s="65"/>
      <c r="L5093" s="65"/>
      <c r="M5093" s="65"/>
      <c r="N5093" s="65"/>
      <c r="O5093" s="65" t="s">
        <v>368</v>
      </c>
    </row>
    <row r="5094" spans="1:15" ht="195" x14ac:dyDescent="0.25">
      <c r="A5094" s="101">
        <v>1803</v>
      </c>
      <c r="B5094" s="14">
        <v>1</v>
      </c>
      <c r="C5094" s="14" t="s">
        <v>5169</v>
      </c>
      <c r="D5094" s="7" t="s">
        <v>478</v>
      </c>
      <c r="E5094" s="7" t="s">
        <v>351</v>
      </c>
      <c r="F5094" s="7"/>
      <c r="G5094" s="7"/>
      <c r="H5094" s="7"/>
      <c r="I5094" s="7"/>
      <c r="J5094" s="7"/>
      <c r="K5094" s="22"/>
      <c r="L5094" s="22"/>
      <c r="M5094" s="22"/>
      <c r="N5094" s="22"/>
      <c r="O5094" s="22" t="s">
        <v>364</v>
      </c>
    </row>
    <row r="5095" spans="1:15" ht="270" x14ac:dyDescent="0.25">
      <c r="A5095" s="101">
        <v>1803</v>
      </c>
      <c r="B5095" s="14">
        <v>2</v>
      </c>
      <c r="C5095" s="14" t="s">
        <v>5169</v>
      </c>
      <c r="D5095" s="7" t="s">
        <v>478</v>
      </c>
      <c r="E5095" s="7" t="s">
        <v>26</v>
      </c>
      <c r="F5095" s="7"/>
      <c r="G5095" s="7"/>
      <c r="H5095" s="7"/>
      <c r="I5095" s="7"/>
      <c r="J5095" s="7" t="s">
        <v>9</v>
      </c>
      <c r="K5095" s="22"/>
      <c r="L5095" s="22"/>
      <c r="M5095" s="22"/>
      <c r="N5095" s="22"/>
      <c r="O5095" s="22" t="s">
        <v>367</v>
      </c>
    </row>
    <row r="5096" spans="1:15" ht="75" x14ac:dyDescent="0.25">
      <c r="A5096" s="101">
        <v>1803</v>
      </c>
      <c r="B5096" s="14">
        <v>3</v>
      </c>
      <c r="C5096" s="14" t="s">
        <v>5169</v>
      </c>
      <c r="D5096" s="7" t="s">
        <v>478</v>
      </c>
      <c r="E5096" s="7" t="s">
        <v>15</v>
      </c>
      <c r="F5096" s="7"/>
      <c r="G5096" s="7"/>
      <c r="H5096" s="7"/>
      <c r="I5096" s="7"/>
      <c r="J5096" s="7"/>
      <c r="K5096" s="22"/>
      <c r="L5096" s="22"/>
      <c r="M5096" s="22"/>
      <c r="N5096" s="22"/>
      <c r="O5096" s="22" t="s">
        <v>366</v>
      </c>
    </row>
    <row r="5097" spans="1:15" x14ac:dyDescent="0.25">
      <c r="A5097" s="101">
        <v>1803</v>
      </c>
      <c r="B5097" s="14">
        <v>4</v>
      </c>
      <c r="C5097" s="14" t="s">
        <v>5169</v>
      </c>
      <c r="D5097" s="7" t="s">
        <v>478</v>
      </c>
      <c r="E5097" s="7" t="s">
        <v>47</v>
      </c>
      <c r="F5097" s="7"/>
      <c r="G5097" s="7"/>
      <c r="H5097" s="7"/>
      <c r="I5097" s="7"/>
      <c r="J5097" s="7"/>
      <c r="K5097" s="22"/>
      <c r="L5097" s="22"/>
      <c r="M5097" s="22"/>
      <c r="N5097" s="22"/>
      <c r="O5097" s="22" t="s">
        <v>365</v>
      </c>
    </row>
    <row r="5098" spans="1:15" ht="409.5" x14ac:dyDescent="0.25">
      <c r="A5098" s="101">
        <v>1803</v>
      </c>
      <c r="B5098" s="14">
        <v>5</v>
      </c>
      <c r="C5098" s="14" t="s">
        <v>5169</v>
      </c>
      <c r="D5098" s="7" t="s">
        <v>478</v>
      </c>
      <c r="E5098" s="28" t="s">
        <v>81</v>
      </c>
      <c r="F5098" s="28"/>
      <c r="G5098" s="28"/>
      <c r="H5098" s="28"/>
      <c r="I5098" s="28"/>
      <c r="J5098" s="28"/>
      <c r="K5098" s="65"/>
      <c r="L5098" s="65"/>
      <c r="M5098" s="65"/>
      <c r="N5098" s="65"/>
      <c r="O5098" s="65" t="s">
        <v>368</v>
      </c>
    </row>
    <row r="5099" spans="1:15" ht="195" x14ac:dyDescent="0.25">
      <c r="A5099" s="101">
        <v>1804</v>
      </c>
      <c r="B5099" s="14">
        <v>1</v>
      </c>
      <c r="C5099" s="14" t="s">
        <v>7431</v>
      </c>
      <c r="D5099" s="7" t="s">
        <v>478</v>
      </c>
      <c r="E5099" s="7" t="s">
        <v>351</v>
      </c>
      <c r="F5099" s="7"/>
      <c r="G5099" s="7"/>
      <c r="H5099" s="7"/>
      <c r="I5099" s="7"/>
      <c r="J5099" s="7"/>
      <c r="K5099" s="22"/>
      <c r="L5099" s="22"/>
      <c r="M5099" s="22"/>
      <c r="N5099" s="22"/>
      <c r="O5099" s="22" t="s">
        <v>364</v>
      </c>
    </row>
    <row r="5100" spans="1:15" ht="270" x14ac:dyDescent="0.25">
      <c r="A5100" s="101">
        <v>1804</v>
      </c>
      <c r="B5100" s="14">
        <v>2</v>
      </c>
      <c r="C5100" s="14" t="s">
        <v>7431</v>
      </c>
      <c r="D5100" s="7" t="s">
        <v>478</v>
      </c>
      <c r="E5100" s="7" t="s">
        <v>26</v>
      </c>
      <c r="F5100" s="7"/>
      <c r="G5100" s="7"/>
      <c r="H5100" s="7"/>
      <c r="I5100" s="7"/>
      <c r="J5100" s="7" t="s">
        <v>9</v>
      </c>
      <c r="K5100" s="22"/>
      <c r="L5100" s="22"/>
      <c r="M5100" s="22"/>
      <c r="N5100" s="22"/>
      <c r="O5100" s="22" t="s">
        <v>367</v>
      </c>
    </row>
    <row r="5101" spans="1:15" ht="75" x14ac:dyDescent="0.25">
      <c r="A5101" s="101">
        <v>1804</v>
      </c>
      <c r="B5101" s="14">
        <v>3</v>
      </c>
      <c r="C5101" s="14" t="s">
        <v>7431</v>
      </c>
      <c r="D5101" s="7" t="s">
        <v>478</v>
      </c>
      <c r="E5101" s="7" t="s">
        <v>15</v>
      </c>
      <c r="F5101" s="7"/>
      <c r="G5101" s="7"/>
      <c r="H5101" s="7"/>
      <c r="I5101" s="7"/>
      <c r="J5101" s="7"/>
      <c r="K5101" s="22"/>
      <c r="L5101" s="22"/>
      <c r="M5101" s="22"/>
      <c r="N5101" s="22"/>
      <c r="O5101" s="22" t="s">
        <v>366</v>
      </c>
    </row>
    <row r="5102" spans="1:15" x14ac:dyDescent="0.25">
      <c r="A5102" s="101">
        <v>1804</v>
      </c>
      <c r="B5102" s="14">
        <v>4</v>
      </c>
      <c r="C5102" s="14" t="s">
        <v>7431</v>
      </c>
      <c r="D5102" s="7" t="s">
        <v>478</v>
      </c>
      <c r="E5102" s="7" t="s">
        <v>47</v>
      </c>
      <c r="F5102" s="7"/>
      <c r="G5102" s="7"/>
      <c r="H5102" s="7"/>
      <c r="I5102" s="7"/>
      <c r="J5102" s="7"/>
      <c r="K5102" s="22"/>
      <c r="L5102" s="22"/>
      <c r="M5102" s="22"/>
      <c r="N5102" s="22"/>
      <c r="O5102" s="22" t="s">
        <v>365</v>
      </c>
    </row>
    <row r="5103" spans="1:15" ht="409.5" x14ac:dyDescent="0.25">
      <c r="A5103" s="101">
        <v>1804</v>
      </c>
      <c r="B5103" s="14">
        <v>5</v>
      </c>
      <c r="C5103" s="14" t="s">
        <v>7431</v>
      </c>
      <c r="D5103" s="7" t="s">
        <v>478</v>
      </c>
      <c r="E5103" s="28" t="s">
        <v>81</v>
      </c>
      <c r="F5103" s="28"/>
      <c r="G5103" s="28"/>
      <c r="H5103" s="28"/>
      <c r="I5103" s="28"/>
      <c r="J5103" s="28"/>
      <c r="K5103" s="65"/>
      <c r="L5103" s="65"/>
      <c r="M5103" s="65"/>
      <c r="N5103" s="65"/>
      <c r="O5103" s="65" t="s">
        <v>368</v>
      </c>
    </row>
    <row r="5104" spans="1:15" ht="195" x14ac:dyDescent="0.25">
      <c r="A5104" s="101">
        <v>1805</v>
      </c>
      <c r="B5104" s="14">
        <v>1</v>
      </c>
      <c r="C5104" s="14" t="s">
        <v>7432</v>
      </c>
      <c r="D5104" s="7" t="s">
        <v>478</v>
      </c>
      <c r="E5104" s="7" t="s">
        <v>351</v>
      </c>
      <c r="F5104" s="7"/>
      <c r="G5104" s="7"/>
      <c r="H5104" s="7"/>
      <c r="I5104" s="7"/>
      <c r="J5104" s="7"/>
      <c r="K5104" s="22"/>
      <c r="L5104" s="22"/>
      <c r="M5104" s="22"/>
      <c r="N5104" s="22"/>
      <c r="O5104" s="22" t="s">
        <v>364</v>
      </c>
    </row>
    <row r="5105" spans="1:15" ht="270" x14ac:dyDescent="0.25">
      <c r="A5105" s="101">
        <v>1805</v>
      </c>
      <c r="B5105" s="14">
        <v>2</v>
      </c>
      <c r="C5105" s="14" t="s">
        <v>7432</v>
      </c>
      <c r="D5105" s="7" t="s">
        <v>478</v>
      </c>
      <c r="E5105" s="7" t="s">
        <v>26</v>
      </c>
      <c r="F5105" s="7"/>
      <c r="G5105" s="7"/>
      <c r="H5105" s="7"/>
      <c r="I5105" s="7"/>
      <c r="J5105" s="7" t="s">
        <v>9</v>
      </c>
      <c r="K5105" s="22"/>
      <c r="L5105" s="22"/>
      <c r="M5105" s="22"/>
      <c r="N5105" s="22"/>
      <c r="O5105" s="22" t="s">
        <v>367</v>
      </c>
    </row>
    <row r="5106" spans="1:15" ht="75" x14ac:dyDescent="0.25">
      <c r="A5106" s="101">
        <v>1805</v>
      </c>
      <c r="B5106" s="14">
        <v>3</v>
      </c>
      <c r="C5106" s="14" t="s">
        <v>7432</v>
      </c>
      <c r="D5106" s="7" t="s">
        <v>478</v>
      </c>
      <c r="E5106" s="7" t="s">
        <v>15</v>
      </c>
      <c r="F5106" s="7"/>
      <c r="G5106" s="7"/>
      <c r="H5106" s="7"/>
      <c r="I5106" s="7"/>
      <c r="J5106" s="7"/>
      <c r="K5106" s="22"/>
      <c r="L5106" s="22"/>
      <c r="M5106" s="22"/>
      <c r="N5106" s="22"/>
      <c r="O5106" s="22" t="s">
        <v>366</v>
      </c>
    </row>
    <row r="5107" spans="1:15" x14ac:dyDescent="0.25">
      <c r="A5107" s="101">
        <v>1805</v>
      </c>
      <c r="B5107" s="14">
        <v>4</v>
      </c>
      <c r="C5107" s="14" t="s">
        <v>7432</v>
      </c>
      <c r="D5107" s="7" t="s">
        <v>478</v>
      </c>
      <c r="E5107" s="7" t="s">
        <v>47</v>
      </c>
      <c r="F5107" s="7"/>
      <c r="G5107" s="7"/>
      <c r="H5107" s="7"/>
      <c r="I5107" s="7"/>
      <c r="J5107" s="7"/>
      <c r="K5107" s="22"/>
      <c r="L5107" s="22"/>
      <c r="M5107" s="22"/>
      <c r="N5107" s="22"/>
      <c r="O5107" s="22" t="s">
        <v>365</v>
      </c>
    </row>
    <row r="5108" spans="1:15" ht="409.5" x14ac:dyDescent="0.25">
      <c r="A5108" s="101">
        <v>1805</v>
      </c>
      <c r="B5108" s="14">
        <v>5</v>
      </c>
      <c r="C5108" s="14" t="s">
        <v>7432</v>
      </c>
      <c r="D5108" s="7" t="s">
        <v>478</v>
      </c>
      <c r="E5108" s="28" t="s">
        <v>81</v>
      </c>
      <c r="F5108" s="28"/>
      <c r="G5108" s="28"/>
      <c r="H5108" s="28"/>
      <c r="I5108" s="28"/>
      <c r="J5108" s="28"/>
      <c r="K5108" s="65"/>
      <c r="L5108" s="65"/>
      <c r="M5108" s="65"/>
      <c r="N5108" s="65"/>
      <c r="O5108" s="65" t="s">
        <v>368</v>
      </c>
    </row>
    <row r="5109" spans="1:15" ht="195" x14ac:dyDescent="0.25">
      <c r="A5109" s="101">
        <v>1806</v>
      </c>
      <c r="B5109" s="14">
        <v>1</v>
      </c>
      <c r="C5109" s="14" t="s">
        <v>7433</v>
      </c>
      <c r="D5109" s="7" t="s">
        <v>478</v>
      </c>
      <c r="E5109" s="7" t="s">
        <v>351</v>
      </c>
      <c r="F5109" s="7"/>
      <c r="G5109" s="7"/>
      <c r="H5109" s="7"/>
      <c r="I5109" s="7"/>
      <c r="J5109" s="7"/>
      <c r="K5109" s="22"/>
      <c r="L5109" s="22"/>
      <c r="M5109" s="22"/>
      <c r="N5109" s="22"/>
      <c r="O5109" s="22" t="s">
        <v>364</v>
      </c>
    </row>
    <row r="5110" spans="1:15" ht="270" x14ac:dyDescent="0.25">
      <c r="A5110" s="101">
        <v>1806</v>
      </c>
      <c r="B5110" s="14">
        <v>2</v>
      </c>
      <c r="C5110" s="14" t="s">
        <v>7433</v>
      </c>
      <c r="D5110" s="7" t="s">
        <v>478</v>
      </c>
      <c r="E5110" s="7" t="s">
        <v>26</v>
      </c>
      <c r="F5110" s="7"/>
      <c r="G5110" s="7"/>
      <c r="H5110" s="7"/>
      <c r="I5110" s="7"/>
      <c r="J5110" s="7" t="s">
        <v>9</v>
      </c>
      <c r="K5110" s="22"/>
      <c r="L5110" s="22"/>
      <c r="M5110" s="22"/>
      <c r="N5110" s="22"/>
      <c r="O5110" s="22" t="s">
        <v>367</v>
      </c>
    </row>
    <row r="5111" spans="1:15" ht="75" x14ac:dyDescent="0.25">
      <c r="A5111" s="101">
        <v>1806</v>
      </c>
      <c r="B5111" s="14">
        <v>3</v>
      </c>
      <c r="C5111" s="14" t="s">
        <v>7433</v>
      </c>
      <c r="D5111" s="7" t="s">
        <v>478</v>
      </c>
      <c r="E5111" s="7" t="s">
        <v>15</v>
      </c>
      <c r="F5111" s="7"/>
      <c r="G5111" s="7"/>
      <c r="H5111" s="7"/>
      <c r="I5111" s="7"/>
      <c r="J5111" s="7"/>
      <c r="K5111" s="22"/>
      <c r="L5111" s="22"/>
      <c r="M5111" s="22"/>
      <c r="N5111" s="22"/>
      <c r="O5111" s="22" t="s">
        <v>366</v>
      </c>
    </row>
    <row r="5112" spans="1:15" x14ac:dyDescent="0.25">
      <c r="A5112" s="101">
        <v>1806</v>
      </c>
      <c r="B5112" s="14">
        <v>4</v>
      </c>
      <c r="C5112" s="14" t="s">
        <v>7433</v>
      </c>
      <c r="D5112" s="7" t="s">
        <v>478</v>
      </c>
      <c r="E5112" s="7" t="s">
        <v>47</v>
      </c>
      <c r="F5112" s="7"/>
      <c r="G5112" s="7"/>
      <c r="H5112" s="7"/>
      <c r="I5112" s="7"/>
      <c r="J5112" s="7"/>
      <c r="K5112" s="22"/>
      <c r="L5112" s="22"/>
      <c r="M5112" s="22"/>
      <c r="N5112" s="22"/>
      <c r="O5112" s="22" t="s">
        <v>365</v>
      </c>
    </row>
    <row r="5113" spans="1:15" ht="409.5" x14ac:dyDescent="0.25">
      <c r="A5113" s="101">
        <v>1806</v>
      </c>
      <c r="B5113" s="14">
        <v>5</v>
      </c>
      <c r="C5113" s="14" t="s">
        <v>7433</v>
      </c>
      <c r="D5113" s="7" t="s">
        <v>478</v>
      </c>
      <c r="E5113" s="28" t="s">
        <v>81</v>
      </c>
      <c r="F5113" s="28"/>
      <c r="G5113" s="28"/>
      <c r="H5113" s="28"/>
      <c r="I5113" s="28"/>
      <c r="J5113" s="28"/>
      <c r="K5113" s="65"/>
      <c r="L5113" s="65"/>
      <c r="M5113" s="65"/>
      <c r="N5113" s="65"/>
      <c r="O5113" s="65" t="s">
        <v>368</v>
      </c>
    </row>
    <row r="5114" spans="1:15" ht="195" x14ac:dyDescent="0.25">
      <c r="A5114" s="101">
        <v>1807</v>
      </c>
      <c r="B5114" s="14">
        <v>1</v>
      </c>
      <c r="C5114" s="14" t="s">
        <v>7434</v>
      </c>
      <c r="D5114" s="7" t="s">
        <v>478</v>
      </c>
      <c r="E5114" s="7" t="s">
        <v>351</v>
      </c>
      <c r="F5114" s="7"/>
      <c r="G5114" s="7"/>
      <c r="H5114" s="7"/>
      <c r="I5114" s="7"/>
      <c r="J5114" s="7"/>
      <c r="K5114" s="22"/>
      <c r="L5114" s="22"/>
      <c r="M5114" s="22"/>
      <c r="N5114" s="22"/>
      <c r="O5114" s="22" t="s">
        <v>364</v>
      </c>
    </row>
    <row r="5115" spans="1:15" ht="270" x14ac:dyDescent="0.25">
      <c r="A5115" s="101">
        <v>1807</v>
      </c>
      <c r="B5115" s="14">
        <v>2</v>
      </c>
      <c r="C5115" s="14" t="s">
        <v>7434</v>
      </c>
      <c r="D5115" s="7" t="s">
        <v>478</v>
      </c>
      <c r="E5115" s="7" t="s">
        <v>26</v>
      </c>
      <c r="F5115" s="7"/>
      <c r="G5115" s="7"/>
      <c r="H5115" s="7"/>
      <c r="I5115" s="7"/>
      <c r="J5115" s="7" t="s">
        <v>9</v>
      </c>
      <c r="K5115" s="22"/>
      <c r="L5115" s="22"/>
      <c r="M5115" s="22"/>
      <c r="N5115" s="22"/>
      <c r="O5115" s="22" t="s">
        <v>367</v>
      </c>
    </row>
    <row r="5116" spans="1:15" ht="75" x14ac:dyDescent="0.25">
      <c r="A5116" s="101">
        <v>1807</v>
      </c>
      <c r="B5116" s="14">
        <v>3</v>
      </c>
      <c r="C5116" s="14" t="s">
        <v>7434</v>
      </c>
      <c r="D5116" s="7" t="s">
        <v>478</v>
      </c>
      <c r="E5116" s="7" t="s">
        <v>15</v>
      </c>
      <c r="F5116" s="7"/>
      <c r="G5116" s="7"/>
      <c r="H5116" s="7"/>
      <c r="I5116" s="7"/>
      <c r="J5116" s="7"/>
      <c r="K5116" s="22"/>
      <c r="L5116" s="22"/>
      <c r="M5116" s="22"/>
      <c r="N5116" s="22"/>
      <c r="O5116" s="22" t="s">
        <v>366</v>
      </c>
    </row>
    <row r="5117" spans="1:15" x14ac:dyDescent="0.25">
      <c r="A5117" s="101">
        <v>1807</v>
      </c>
      <c r="B5117" s="14">
        <v>4</v>
      </c>
      <c r="C5117" s="14" t="s">
        <v>7434</v>
      </c>
      <c r="D5117" s="7" t="s">
        <v>478</v>
      </c>
      <c r="E5117" s="7" t="s">
        <v>47</v>
      </c>
      <c r="F5117" s="7"/>
      <c r="G5117" s="7"/>
      <c r="H5117" s="7"/>
      <c r="I5117" s="7"/>
      <c r="J5117" s="7"/>
      <c r="K5117" s="22"/>
      <c r="L5117" s="22"/>
      <c r="M5117" s="22"/>
      <c r="N5117" s="22"/>
      <c r="O5117" s="22" t="s">
        <v>365</v>
      </c>
    </row>
    <row r="5118" spans="1:15" ht="409.5" x14ac:dyDescent="0.25">
      <c r="A5118" s="101">
        <v>1807</v>
      </c>
      <c r="B5118" s="14">
        <v>5</v>
      </c>
      <c r="C5118" s="14" t="s">
        <v>7434</v>
      </c>
      <c r="D5118" s="7" t="s">
        <v>478</v>
      </c>
      <c r="E5118" s="28" t="s">
        <v>81</v>
      </c>
      <c r="F5118" s="28"/>
      <c r="G5118" s="28"/>
      <c r="H5118" s="28"/>
      <c r="I5118" s="28"/>
      <c r="J5118" s="28"/>
      <c r="K5118" s="65"/>
      <c r="L5118" s="65"/>
      <c r="M5118" s="65"/>
      <c r="N5118" s="65"/>
      <c r="O5118" s="65" t="s">
        <v>368</v>
      </c>
    </row>
    <row r="5119" spans="1:15" ht="195" x14ac:dyDescent="0.25">
      <c r="A5119" s="101">
        <v>1808</v>
      </c>
      <c r="B5119" s="14">
        <v>1</v>
      </c>
      <c r="C5119" s="14" t="s">
        <v>7435</v>
      </c>
      <c r="D5119" s="7" t="s">
        <v>478</v>
      </c>
      <c r="E5119" s="7" t="s">
        <v>351</v>
      </c>
      <c r="F5119" s="7"/>
      <c r="G5119" s="7"/>
      <c r="H5119" s="7"/>
      <c r="I5119" s="7"/>
      <c r="J5119" s="7"/>
      <c r="K5119" s="22"/>
      <c r="L5119" s="22"/>
      <c r="M5119" s="22"/>
      <c r="N5119" s="22"/>
      <c r="O5119" s="22" t="s">
        <v>364</v>
      </c>
    </row>
    <row r="5120" spans="1:15" ht="270" x14ac:dyDescent="0.25">
      <c r="A5120" s="101">
        <v>1808</v>
      </c>
      <c r="B5120" s="14">
        <v>2</v>
      </c>
      <c r="C5120" s="14" t="s">
        <v>7435</v>
      </c>
      <c r="D5120" s="7" t="s">
        <v>478</v>
      </c>
      <c r="E5120" s="7" t="s">
        <v>26</v>
      </c>
      <c r="F5120" s="7"/>
      <c r="G5120" s="7"/>
      <c r="H5120" s="7"/>
      <c r="I5120" s="7"/>
      <c r="J5120" s="7" t="s">
        <v>9</v>
      </c>
      <c r="K5120" s="22"/>
      <c r="L5120" s="22"/>
      <c r="M5120" s="22"/>
      <c r="N5120" s="22"/>
      <c r="O5120" s="22" t="s">
        <v>367</v>
      </c>
    </row>
    <row r="5121" spans="1:15" ht="75" x14ac:dyDescent="0.25">
      <c r="A5121" s="101">
        <v>1808</v>
      </c>
      <c r="B5121" s="14">
        <v>3</v>
      </c>
      <c r="C5121" s="14" t="s">
        <v>7435</v>
      </c>
      <c r="D5121" s="7" t="s">
        <v>478</v>
      </c>
      <c r="E5121" s="7" t="s">
        <v>15</v>
      </c>
      <c r="F5121" s="7"/>
      <c r="G5121" s="7"/>
      <c r="H5121" s="7"/>
      <c r="I5121" s="7"/>
      <c r="J5121" s="7"/>
      <c r="K5121" s="22"/>
      <c r="L5121" s="22"/>
      <c r="M5121" s="22"/>
      <c r="N5121" s="22"/>
      <c r="O5121" s="22" t="s">
        <v>366</v>
      </c>
    </row>
    <row r="5122" spans="1:15" x14ac:dyDescent="0.25">
      <c r="A5122" s="101">
        <v>1808</v>
      </c>
      <c r="B5122" s="14">
        <v>4</v>
      </c>
      <c r="C5122" s="14" t="s">
        <v>7435</v>
      </c>
      <c r="D5122" s="7" t="s">
        <v>478</v>
      </c>
      <c r="E5122" s="7" t="s">
        <v>47</v>
      </c>
      <c r="F5122" s="7"/>
      <c r="G5122" s="7"/>
      <c r="H5122" s="7"/>
      <c r="I5122" s="7"/>
      <c r="J5122" s="7"/>
      <c r="K5122" s="22"/>
      <c r="L5122" s="22"/>
      <c r="M5122" s="22"/>
      <c r="N5122" s="22"/>
      <c r="O5122" s="22" t="s">
        <v>365</v>
      </c>
    </row>
    <row r="5123" spans="1:15" ht="409.5" x14ac:dyDescent="0.25">
      <c r="A5123" s="101">
        <v>1808</v>
      </c>
      <c r="B5123" s="14">
        <v>5</v>
      </c>
      <c r="C5123" s="14" t="s">
        <v>7435</v>
      </c>
      <c r="D5123" s="7" t="s">
        <v>478</v>
      </c>
      <c r="E5123" s="28" t="s">
        <v>81</v>
      </c>
      <c r="F5123" s="28"/>
      <c r="G5123" s="28"/>
      <c r="H5123" s="28"/>
      <c r="I5123" s="28"/>
      <c r="J5123" s="28"/>
      <c r="K5123" s="65"/>
      <c r="L5123" s="65"/>
      <c r="M5123" s="65"/>
      <c r="N5123" s="65"/>
      <c r="O5123" s="65" t="s">
        <v>368</v>
      </c>
    </row>
    <row r="5124" spans="1:15" ht="195" x14ac:dyDescent="0.25">
      <c r="A5124" s="101">
        <v>1809</v>
      </c>
      <c r="B5124" s="14">
        <v>1</v>
      </c>
      <c r="C5124" s="14" t="s">
        <v>7436</v>
      </c>
      <c r="D5124" s="7" t="s">
        <v>478</v>
      </c>
      <c r="E5124" s="7" t="s">
        <v>351</v>
      </c>
      <c r="F5124" s="7"/>
      <c r="G5124" s="7"/>
      <c r="H5124" s="7"/>
      <c r="I5124" s="7"/>
      <c r="J5124" s="7"/>
      <c r="K5124" s="22"/>
      <c r="L5124" s="22"/>
      <c r="M5124" s="22"/>
      <c r="N5124" s="22"/>
      <c r="O5124" s="22" t="s">
        <v>364</v>
      </c>
    </row>
    <row r="5125" spans="1:15" ht="270" x14ac:dyDescent="0.25">
      <c r="A5125" s="101">
        <v>1809</v>
      </c>
      <c r="B5125" s="14">
        <v>2</v>
      </c>
      <c r="C5125" s="14" t="s">
        <v>7436</v>
      </c>
      <c r="D5125" s="7" t="s">
        <v>478</v>
      </c>
      <c r="E5125" s="7" t="s">
        <v>26</v>
      </c>
      <c r="F5125" s="7"/>
      <c r="G5125" s="7"/>
      <c r="H5125" s="7"/>
      <c r="I5125" s="7"/>
      <c r="J5125" s="7" t="s">
        <v>9</v>
      </c>
      <c r="K5125" s="22"/>
      <c r="L5125" s="22"/>
      <c r="M5125" s="22"/>
      <c r="N5125" s="22"/>
      <c r="O5125" s="22" t="s">
        <v>367</v>
      </c>
    </row>
    <row r="5126" spans="1:15" ht="75" x14ac:dyDescent="0.25">
      <c r="A5126" s="101">
        <v>1809</v>
      </c>
      <c r="B5126" s="14">
        <v>3</v>
      </c>
      <c r="C5126" s="14" t="s">
        <v>7436</v>
      </c>
      <c r="D5126" s="7" t="s">
        <v>478</v>
      </c>
      <c r="E5126" s="7" t="s">
        <v>15</v>
      </c>
      <c r="F5126" s="7"/>
      <c r="G5126" s="7"/>
      <c r="H5126" s="7"/>
      <c r="I5126" s="7"/>
      <c r="J5126" s="7"/>
      <c r="K5126" s="22"/>
      <c r="L5126" s="22"/>
      <c r="M5126" s="22"/>
      <c r="N5126" s="22"/>
      <c r="O5126" s="22" t="s">
        <v>366</v>
      </c>
    </row>
    <row r="5127" spans="1:15" x14ac:dyDescent="0.25">
      <c r="A5127" s="101">
        <v>1809</v>
      </c>
      <c r="B5127" s="14">
        <v>4</v>
      </c>
      <c r="C5127" s="14" t="s">
        <v>7436</v>
      </c>
      <c r="D5127" s="7" t="s">
        <v>478</v>
      </c>
      <c r="E5127" s="7" t="s">
        <v>47</v>
      </c>
      <c r="F5127" s="7"/>
      <c r="G5127" s="7"/>
      <c r="H5127" s="7"/>
      <c r="I5127" s="7"/>
      <c r="J5127" s="7"/>
      <c r="K5127" s="22"/>
      <c r="L5127" s="22"/>
      <c r="M5127" s="22"/>
      <c r="N5127" s="22"/>
      <c r="O5127" s="22" t="s">
        <v>365</v>
      </c>
    </row>
    <row r="5128" spans="1:15" ht="409.5" x14ac:dyDescent="0.25">
      <c r="A5128" s="101">
        <v>1809</v>
      </c>
      <c r="B5128" s="14">
        <v>5</v>
      </c>
      <c r="C5128" s="14" t="s">
        <v>7436</v>
      </c>
      <c r="D5128" s="7" t="s">
        <v>478</v>
      </c>
      <c r="E5128" s="28" t="s">
        <v>81</v>
      </c>
      <c r="F5128" s="28"/>
      <c r="G5128" s="28"/>
      <c r="H5128" s="28"/>
      <c r="I5128" s="28"/>
      <c r="J5128" s="28"/>
      <c r="K5128" s="65"/>
      <c r="L5128" s="65"/>
      <c r="M5128" s="65"/>
      <c r="N5128" s="65"/>
      <c r="O5128" s="65" t="s">
        <v>368</v>
      </c>
    </row>
    <row r="5129" spans="1:15" ht="195" x14ac:dyDescent="0.25">
      <c r="A5129" s="101">
        <v>1810</v>
      </c>
      <c r="B5129" s="14">
        <v>1</v>
      </c>
      <c r="C5129" s="14" t="s">
        <v>7437</v>
      </c>
      <c r="D5129" s="7" t="s">
        <v>478</v>
      </c>
      <c r="E5129" s="7" t="s">
        <v>351</v>
      </c>
      <c r="F5129" s="7"/>
      <c r="G5129" s="7"/>
      <c r="H5129" s="7"/>
      <c r="I5129" s="7"/>
      <c r="J5129" s="7"/>
      <c r="K5129" s="22"/>
      <c r="L5129" s="22"/>
      <c r="M5129" s="22"/>
      <c r="N5129" s="22"/>
      <c r="O5129" s="22" t="s">
        <v>364</v>
      </c>
    </row>
    <row r="5130" spans="1:15" ht="270" x14ac:dyDescent="0.25">
      <c r="A5130" s="101">
        <v>1810</v>
      </c>
      <c r="B5130" s="14">
        <v>2</v>
      </c>
      <c r="C5130" s="14" t="s">
        <v>7437</v>
      </c>
      <c r="D5130" s="7" t="s">
        <v>478</v>
      </c>
      <c r="E5130" s="7" t="s">
        <v>26</v>
      </c>
      <c r="F5130" s="7"/>
      <c r="G5130" s="7"/>
      <c r="H5130" s="7"/>
      <c r="I5130" s="7"/>
      <c r="J5130" s="7" t="s">
        <v>9</v>
      </c>
      <c r="K5130" s="22"/>
      <c r="L5130" s="22"/>
      <c r="M5130" s="22"/>
      <c r="N5130" s="22"/>
      <c r="O5130" s="22" t="s">
        <v>367</v>
      </c>
    </row>
    <row r="5131" spans="1:15" ht="75" x14ac:dyDescent="0.25">
      <c r="A5131" s="101">
        <v>1810</v>
      </c>
      <c r="B5131" s="14">
        <v>3</v>
      </c>
      <c r="C5131" s="14" t="s">
        <v>7437</v>
      </c>
      <c r="D5131" s="7" t="s">
        <v>478</v>
      </c>
      <c r="E5131" s="7" t="s">
        <v>15</v>
      </c>
      <c r="F5131" s="7"/>
      <c r="G5131" s="7"/>
      <c r="H5131" s="7"/>
      <c r="I5131" s="7"/>
      <c r="J5131" s="7"/>
      <c r="K5131" s="22"/>
      <c r="L5131" s="22"/>
      <c r="M5131" s="22"/>
      <c r="N5131" s="22"/>
      <c r="O5131" s="22" t="s">
        <v>366</v>
      </c>
    </row>
    <row r="5132" spans="1:15" x14ac:dyDescent="0.25">
      <c r="A5132" s="101">
        <v>1810</v>
      </c>
      <c r="B5132" s="14">
        <v>4</v>
      </c>
      <c r="C5132" s="14" t="s">
        <v>7437</v>
      </c>
      <c r="D5132" s="7" t="s">
        <v>478</v>
      </c>
      <c r="E5132" s="7" t="s">
        <v>47</v>
      </c>
      <c r="F5132" s="7"/>
      <c r="G5132" s="7"/>
      <c r="H5132" s="7"/>
      <c r="I5132" s="7"/>
      <c r="J5132" s="7"/>
      <c r="K5132" s="22"/>
      <c r="L5132" s="22"/>
      <c r="M5132" s="22"/>
      <c r="N5132" s="22"/>
      <c r="O5132" s="22" t="s">
        <v>365</v>
      </c>
    </row>
    <row r="5133" spans="1:15" ht="409.5" x14ac:dyDescent="0.25">
      <c r="A5133" s="101">
        <v>1810</v>
      </c>
      <c r="B5133" s="14">
        <v>5</v>
      </c>
      <c r="C5133" s="14" t="s">
        <v>7437</v>
      </c>
      <c r="D5133" s="7" t="s">
        <v>478</v>
      </c>
      <c r="E5133" s="28" t="s">
        <v>81</v>
      </c>
      <c r="F5133" s="28"/>
      <c r="G5133" s="28"/>
      <c r="H5133" s="28"/>
      <c r="I5133" s="28"/>
      <c r="J5133" s="28"/>
      <c r="K5133" s="65"/>
      <c r="L5133" s="65"/>
      <c r="M5133" s="65"/>
      <c r="N5133" s="65"/>
      <c r="O5133" s="65" t="s">
        <v>368</v>
      </c>
    </row>
    <row r="5134" spans="1:15" ht="195" x14ac:dyDescent="0.25">
      <c r="A5134" s="101">
        <v>1811</v>
      </c>
      <c r="B5134" s="14">
        <v>1</v>
      </c>
      <c r="C5134" s="14" t="s">
        <v>7438</v>
      </c>
      <c r="D5134" s="7" t="s">
        <v>478</v>
      </c>
      <c r="E5134" s="7" t="s">
        <v>351</v>
      </c>
      <c r="F5134" s="7"/>
      <c r="G5134" s="7"/>
      <c r="H5134" s="7"/>
      <c r="I5134" s="7"/>
      <c r="J5134" s="7"/>
      <c r="K5134" s="22"/>
      <c r="L5134" s="22"/>
      <c r="M5134" s="22"/>
      <c r="N5134" s="22"/>
      <c r="O5134" s="22" t="s">
        <v>364</v>
      </c>
    </row>
    <row r="5135" spans="1:15" ht="270" x14ac:dyDescent="0.25">
      <c r="A5135" s="101">
        <v>1811</v>
      </c>
      <c r="B5135" s="14">
        <v>2</v>
      </c>
      <c r="C5135" s="14" t="s">
        <v>7438</v>
      </c>
      <c r="D5135" s="7" t="s">
        <v>478</v>
      </c>
      <c r="E5135" s="7" t="s">
        <v>26</v>
      </c>
      <c r="F5135" s="7"/>
      <c r="G5135" s="7"/>
      <c r="H5135" s="7"/>
      <c r="I5135" s="7"/>
      <c r="J5135" s="7" t="s">
        <v>9</v>
      </c>
      <c r="K5135" s="22"/>
      <c r="L5135" s="22"/>
      <c r="M5135" s="22"/>
      <c r="N5135" s="22"/>
      <c r="O5135" s="22" t="s">
        <v>367</v>
      </c>
    </row>
    <row r="5136" spans="1:15" ht="75" x14ac:dyDescent="0.25">
      <c r="A5136" s="101">
        <v>1811</v>
      </c>
      <c r="B5136" s="14">
        <v>3</v>
      </c>
      <c r="C5136" s="14" t="s">
        <v>7438</v>
      </c>
      <c r="D5136" s="7" t="s">
        <v>478</v>
      </c>
      <c r="E5136" s="7" t="s">
        <v>15</v>
      </c>
      <c r="F5136" s="7"/>
      <c r="G5136" s="7"/>
      <c r="H5136" s="7"/>
      <c r="I5136" s="7"/>
      <c r="J5136" s="7"/>
      <c r="K5136" s="22"/>
      <c r="L5136" s="22"/>
      <c r="M5136" s="22"/>
      <c r="N5136" s="22"/>
      <c r="O5136" s="22" t="s">
        <v>366</v>
      </c>
    </row>
    <row r="5137" spans="1:15" x14ac:dyDescent="0.25">
      <c r="A5137" s="101">
        <v>1811</v>
      </c>
      <c r="B5137" s="14">
        <v>4</v>
      </c>
      <c r="C5137" s="14" t="s">
        <v>7438</v>
      </c>
      <c r="D5137" s="7" t="s">
        <v>478</v>
      </c>
      <c r="E5137" s="7" t="s">
        <v>47</v>
      </c>
      <c r="F5137" s="7"/>
      <c r="G5137" s="7"/>
      <c r="H5137" s="7"/>
      <c r="I5137" s="7"/>
      <c r="J5137" s="7"/>
      <c r="K5137" s="22"/>
      <c r="L5137" s="22"/>
      <c r="M5137" s="22"/>
      <c r="N5137" s="22"/>
      <c r="O5137" s="22" t="s">
        <v>365</v>
      </c>
    </row>
    <row r="5138" spans="1:15" ht="409.5" x14ac:dyDescent="0.25">
      <c r="A5138" s="101">
        <v>1811</v>
      </c>
      <c r="B5138" s="14">
        <v>5</v>
      </c>
      <c r="C5138" s="14" t="s">
        <v>7438</v>
      </c>
      <c r="D5138" s="7" t="s">
        <v>478</v>
      </c>
      <c r="E5138" s="28" t="s">
        <v>81</v>
      </c>
      <c r="F5138" s="28"/>
      <c r="G5138" s="28"/>
      <c r="H5138" s="28"/>
      <c r="I5138" s="28"/>
      <c r="J5138" s="28"/>
      <c r="K5138" s="65"/>
      <c r="L5138" s="65"/>
      <c r="M5138" s="65"/>
      <c r="N5138" s="65"/>
      <c r="O5138" s="65" t="s">
        <v>368</v>
      </c>
    </row>
    <row r="5139" spans="1:15" ht="195" x14ac:dyDescent="0.25">
      <c r="A5139" s="101">
        <v>1812</v>
      </c>
      <c r="B5139" s="14">
        <v>1</v>
      </c>
      <c r="C5139" s="14" t="s">
        <v>7439</v>
      </c>
      <c r="D5139" s="7" t="s">
        <v>478</v>
      </c>
      <c r="E5139" s="7" t="s">
        <v>351</v>
      </c>
      <c r="F5139" s="7"/>
      <c r="G5139" s="7"/>
      <c r="H5139" s="7"/>
      <c r="I5139" s="7"/>
      <c r="J5139" s="7"/>
      <c r="K5139" s="22"/>
      <c r="L5139" s="22"/>
      <c r="M5139" s="22"/>
      <c r="N5139" s="22"/>
      <c r="O5139" s="22" t="s">
        <v>364</v>
      </c>
    </row>
    <row r="5140" spans="1:15" ht="270" x14ac:dyDescent="0.25">
      <c r="A5140" s="101">
        <v>1812</v>
      </c>
      <c r="B5140" s="14">
        <v>2</v>
      </c>
      <c r="C5140" s="14" t="s">
        <v>7439</v>
      </c>
      <c r="D5140" s="7" t="s">
        <v>478</v>
      </c>
      <c r="E5140" s="7" t="s">
        <v>26</v>
      </c>
      <c r="F5140" s="7"/>
      <c r="G5140" s="7"/>
      <c r="H5140" s="7"/>
      <c r="I5140" s="7"/>
      <c r="J5140" s="7" t="s">
        <v>9</v>
      </c>
      <c r="K5140" s="22"/>
      <c r="L5140" s="22"/>
      <c r="M5140" s="22"/>
      <c r="N5140" s="22"/>
      <c r="O5140" s="22" t="s">
        <v>367</v>
      </c>
    </row>
    <row r="5141" spans="1:15" ht="75" x14ac:dyDescent="0.25">
      <c r="A5141" s="101">
        <v>1812</v>
      </c>
      <c r="B5141" s="14">
        <v>3</v>
      </c>
      <c r="C5141" s="14" t="s">
        <v>7439</v>
      </c>
      <c r="D5141" s="7" t="s">
        <v>478</v>
      </c>
      <c r="E5141" s="7" t="s">
        <v>15</v>
      </c>
      <c r="F5141" s="7"/>
      <c r="G5141" s="7"/>
      <c r="H5141" s="7"/>
      <c r="I5141" s="7"/>
      <c r="J5141" s="7"/>
      <c r="K5141" s="22"/>
      <c r="L5141" s="22"/>
      <c r="M5141" s="22"/>
      <c r="N5141" s="22"/>
      <c r="O5141" s="22" t="s">
        <v>366</v>
      </c>
    </row>
    <row r="5142" spans="1:15" x14ac:dyDescent="0.25">
      <c r="A5142" s="101">
        <v>1812</v>
      </c>
      <c r="B5142" s="14">
        <v>4</v>
      </c>
      <c r="C5142" s="14" t="s">
        <v>7439</v>
      </c>
      <c r="D5142" s="7" t="s">
        <v>478</v>
      </c>
      <c r="E5142" s="7" t="s">
        <v>47</v>
      </c>
      <c r="F5142" s="7"/>
      <c r="G5142" s="7"/>
      <c r="H5142" s="7"/>
      <c r="I5142" s="7"/>
      <c r="J5142" s="7"/>
      <c r="K5142" s="22"/>
      <c r="L5142" s="22"/>
      <c r="M5142" s="22"/>
      <c r="N5142" s="22"/>
      <c r="O5142" s="22" t="s">
        <v>365</v>
      </c>
    </row>
    <row r="5143" spans="1:15" ht="409.5" x14ac:dyDescent="0.25">
      <c r="A5143" s="101">
        <v>1812</v>
      </c>
      <c r="B5143" s="14">
        <v>5</v>
      </c>
      <c r="C5143" s="14" t="s">
        <v>7439</v>
      </c>
      <c r="D5143" s="7" t="s">
        <v>478</v>
      </c>
      <c r="E5143" s="28" t="s">
        <v>81</v>
      </c>
      <c r="F5143" s="28"/>
      <c r="G5143" s="28"/>
      <c r="H5143" s="28"/>
      <c r="I5143" s="28"/>
      <c r="J5143" s="28"/>
      <c r="K5143" s="65"/>
      <c r="L5143" s="65"/>
      <c r="M5143" s="65"/>
      <c r="N5143" s="65"/>
      <c r="O5143" s="65" t="s">
        <v>368</v>
      </c>
    </row>
    <row r="5144" spans="1:15" ht="195" x14ac:dyDescent="0.25">
      <c r="A5144" s="101">
        <v>1813</v>
      </c>
      <c r="B5144" s="14">
        <v>1</v>
      </c>
      <c r="C5144" s="14" t="s">
        <v>7440</v>
      </c>
      <c r="D5144" s="7" t="s">
        <v>478</v>
      </c>
      <c r="E5144" s="7" t="s">
        <v>351</v>
      </c>
      <c r="F5144" s="7"/>
      <c r="G5144" s="7"/>
      <c r="H5144" s="7"/>
      <c r="I5144" s="7"/>
      <c r="J5144" s="7"/>
      <c r="K5144" s="22"/>
      <c r="L5144" s="22"/>
      <c r="M5144" s="22"/>
      <c r="N5144" s="22"/>
      <c r="O5144" s="22" t="s">
        <v>364</v>
      </c>
    </row>
    <row r="5145" spans="1:15" ht="270" x14ac:dyDescent="0.25">
      <c r="A5145" s="101">
        <v>1813</v>
      </c>
      <c r="B5145" s="14">
        <v>2</v>
      </c>
      <c r="C5145" s="14" t="s">
        <v>7440</v>
      </c>
      <c r="D5145" s="7" t="s">
        <v>478</v>
      </c>
      <c r="E5145" s="7" t="s">
        <v>26</v>
      </c>
      <c r="F5145" s="7"/>
      <c r="G5145" s="7"/>
      <c r="H5145" s="7"/>
      <c r="I5145" s="7"/>
      <c r="J5145" s="7" t="s">
        <v>9</v>
      </c>
      <c r="K5145" s="22"/>
      <c r="L5145" s="22"/>
      <c r="M5145" s="22"/>
      <c r="N5145" s="22"/>
      <c r="O5145" s="22" t="s">
        <v>367</v>
      </c>
    </row>
    <row r="5146" spans="1:15" ht="75" x14ac:dyDescent="0.25">
      <c r="A5146" s="101">
        <v>1813</v>
      </c>
      <c r="B5146" s="14">
        <v>3</v>
      </c>
      <c r="C5146" s="14" t="s">
        <v>7440</v>
      </c>
      <c r="D5146" s="7" t="s">
        <v>478</v>
      </c>
      <c r="E5146" s="7" t="s">
        <v>15</v>
      </c>
      <c r="F5146" s="7"/>
      <c r="G5146" s="7"/>
      <c r="H5146" s="7"/>
      <c r="I5146" s="7"/>
      <c r="J5146" s="7"/>
      <c r="K5146" s="22"/>
      <c r="L5146" s="22"/>
      <c r="M5146" s="22"/>
      <c r="N5146" s="22"/>
      <c r="O5146" s="22" t="s">
        <v>366</v>
      </c>
    </row>
    <row r="5147" spans="1:15" x14ac:dyDescent="0.25">
      <c r="A5147" s="101">
        <v>1813</v>
      </c>
      <c r="B5147" s="14">
        <v>4</v>
      </c>
      <c r="C5147" s="14" t="s">
        <v>7440</v>
      </c>
      <c r="D5147" s="7" t="s">
        <v>478</v>
      </c>
      <c r="E5147" s="7" t="s">
        <v>47</v>
      </c>
      <c r="F5147" s="7"/>
      <c r="G5147" s="7"/>
      <c r="H5147" s="7"/>
      <c r="I5147" s="7"/>
      <c r="J5147" s="7"/>
      <c r="K5147" s="22"/>
      <c r="L5147" s="22"/>
      <c r="M5147" s="22"/>
      <c r="N5147" s="22"/>
      <c r="O5147" s="22" t="s">
        <v>365</v>
      </c>
    </row>
    <row r="5148" spans="1:15" ht="409.5" x14ac:dyDescent="0.25">
      <c r="A5148" s="101">
        <v>1813</v>
      </c>
      <c r="B5148" s="14">
        <v>5</v>
      </c>
      <c r="C5148" s="14" t="s">
        <v>7440</v>
      </c>
      <c r="D5148" s="7" t="s">
        <v>478</v>
      </c>
      <c r="E5148" s="28" t="s">
        <v>81</v>
      </c>
      <c r="F5148" s="28"/>
      <c r="G5148" s="28"/>
      <c r="H5148" s="28"/>
      <c r="I5148" s="28"/>
      <c r="J5148" s="28"/>
      <c r="K5148" s="65"/>
      <c r="L5148" s="65"/>
      <c r="M5148" s="65"/>
      <c r="N5148" s="65"/>
      <c r="O5148" s="65" t="s">
        <v>368</v>
      </c>
    </row>
    <row r="5149" spans="1:15" ht="195" x14ac:dyDescent="0.25">
      <c r="A5149" s="101">
        <v>1814</v>
      </c>
      <c r="B5149" s="14">
        <v>1</v>
      </c>
      <c r="C5149" s="14" t="s">
        <v>7441</v>
      </c>
      <c r="D5149" s="7" t="s">
        <v>478</v>
      </c>
      <c r="E5149" s="7" t="s">
        <v>351</v>
      </c>
      <c r="F5149" s="7"/>
      <c r="G5149" s="7"/>
      <c r="H5149" s="7"/>
      <c r="I5149" s="7"/>
      <c r="J5149" s="7"/>
      <c r="K5149" s="22"/>
      <c r="L5149" s="22"/>
      <c r="M5149" s="22"/>
      <c r="N5149" s="22"/>
      <c r="O5149" s="22" t="s">
        <v>364</v>
      </c>
    </row>
    <row r="5150" spans="1:15" ht="270" x14ac:dyDescent="0.25">
      <c r="A5150" s="101">
        <v>1814</v>
      </c>
      <c r="B5150" s="14">
        <v>2</v>
      </c>
      <c r="C5150" s="14" t="s">
        <v>7441</v>
      </c>
      <c r="D5150" s="7" t="s">
        <v>478</v>
      </c>
      <c r="E5150" s="7" t="s">
        <v>26</v>
      </c>
      <c r="F5150" s="7"/>
      <c r="G5150" s="7"/>
      <c r="H5150" s="7"/>
      <c r="I5150" s="7"/>
      <c r="J5150" s="7" t="s">
        <v>9</v>
      </c>
      <c r="K5150" s="22"/>
      <c r="L5150" s="22"/>
      <c r="M5150" s="22"/>
      <c r="N5150" s="22"/>
      <c r="O5150" s="22" t="s">
        <v>367</v>
      </c>
    </row>
    <row r="5151" spans="1:15" ht="75" x14ac:dyDescent="0.25">
      <c r="A5151" s="101">
        <v>1814</v>
      </c>
      <c r="B5151" s="14">
        <v>3</v>
      </c>
      <c r="C5151" s="14" t="s">
        <v>7441</v>
      </c>
      <c r="D5151" s="7" t="s">
        <v>478</v>
      </c>
      <c r="E5151" s="7" t="s">
        <v>15</v>
      </c>
      <c r="F5151" s="7"/>
      <c r="G5151" s="7"/>
      <c r="H5151" s="7"/>
      <c r="I5151" s="7"/>
      <c r="J5151" s="7"/>
      <c r="K5151" s="22"/>
      <c r="L5151" s="22"/>
      <c r="M5151" s="22"/>
      <c r="N5151" s="22"/>
      <c r="O5151" s="22" t="s">
        <v>366</v>
      </c>
    </row>
    <row r="5152" spans="1:15" x14ac:dyDescent="0.25">
      <c r="A5152" s="101">
        <v>1814</v>
      </c>
      <c r="B5152" s="14">
        <v>4</v>
      </c>
      <c r="C5152" s="14" t="s">
        <v>7441</v>
      </c>
      <c r="D5152" s="7" t="s">
        <v>478</v>
      </c>
      <c r="E5152" s="7" t="s">
        <v>47</v>
      </c>
      <c r="F5152" s="7"/>
      <c r="G5152" s="7"/>
      <c r="H5152" s="7"/>
      <c r="I5152" s="7"/>
      <c r="J5152" s="7"/>
      <c r="K5152" s="22"/>
      <c r="L5152" s="22"/>
      <c r="M5152" s="22"/>
      <c r="N5152" s="22"/>
      <c r="O5152" s="22" t="s">
        <v>365</v>
      </c>
    </row>
    <row r="5153" spans="1:15" ht="409.5" x14ac:dyDescent="0.25">
      <c r="A5153" s="101">
        <v>1814</v>
      </c>
      <c r="B5153" s="14">
        <v>5</v>
      </c>
      <c r="C5153" s="14" t="s">
        <v>7441</v>
      </c>
      <c r="D5153" s="7" t="s">
        <v>478</v>
      </c>
      <c r="E5153" s="28" t="s">
        <v>81</v>
      </c>
      <c r="F5153" s="28"/>
      <c r="G5153" s="28"/>
      <c r="H5153" s="28"/>
      <c r="I5153" s="28"/>
      <c r="J5153" s="28"/>
      <c r="K5153" s="65"/>
      <c r="L5153" s="65"/>
      <c r="M5153" s="65"/>
      <c r="N5153" s="65"/>
      <c r="O5153" s="65" t="s">
        <v>368</v>
      </c>
    </row>
    <row r="5154" spans="1:15" ht="195" x14ac:dyDescent="0.25">
      <c r="A5154" s="101">
        <v>1815</v>
      </c>
      <c r="B5154" s="14">
        <v>1</v>
      </c>
      <c r="C5154" s="14" t="s">
        <v>7442</v>
      </c>
      <c r="D5154" s="7" t="s">
        <v>478</v>
      </c>
      <c r="E5154" s="7" t="s">
        <v>351</v>
      </c>
      <c r="F5154" s="7"/>
      <c r="G5154" s="7"/>
      <c r="H5154" s="7"/>
      <c r="I5154" s="7"/>
      <c r="J5154" s="7"/>
      <c r="K5154" s="22"/>
      <c r="L5154" s="22"/>
      <c r="M5154" s="22"/>
      <c r="N5154" s="22"/>
      <c r="O5154" s="22" t="s">
        <v>364</v>
      </c>
    </row>
    <row r="5155" spans="1:15" ht="270" x14ac:dyDescent="0.25">
      <c r="A5155" s="101">
        <v>1815</v>
      </c>
      <c r="B5155" s="14">
        <v>2</v>
      </c>
      <c r="C5155" s="14" t="s">
        <v>7442</v>
      </c>
      <c r="D5155" s="7" t="s">
        <v>478</v>
      </c>
      <c r="E5155" s="7" t="s">
        <v>26</v>
      </c>
      <c r="F5155" s="7"/>
      <c r="G5155" s="7"/>
      <c r="H5155" s="7"/>
      <c r="I5155" s="7"/>
      <c r="J5155" s="7" t="s">
        <v>9</v>
      </c>
      <c r="K5155" s="22"/>
      <c r="L5155" s="22"/>
      <c r="M5155" s="22"/>
      <c r="N5155" s="22"/>
      <c r="O5155" s="22" t="s">
        <v>367</v>
      </c>
    </row>
    <row r="5156" spans="1:15" ht="75" x14ac:dyDescent="0.25">
      <c r="A5156" s="101">
        <v>1815</v>
      </c>
      <c r="B5156" s="14">
        <v>3</v>
      </c>
      <c r="C5156" s="14" t="s">
        <v>7442</v>
      </c>
      <c r="D5156" s="7" t="s">
        <v>478</v>
      </c>
      <c r="E5156" s="7" t="s">
        <v>15</v>
      </c>
      <c r="F5156" s="7"/>
      <c r="G5156" s="7"/>
      <c r="H5156" s="7"/>
      <c r="I5156" s="7"/>
      <c r="J5156" s="7"/>
      <c r="K5156" s="22"/>
      <c r="L5156" s="22"/>
      <c r="M5156" s="22"/>
      <c r="N5156" s="22"/>
      <c r="O5156" s="22" t="s">
        <v>366</v>
      </c>
    </row>
    <row r="5157" spans="1:15" x14ac:dyDescent="0.25">
      <c r="A5157" s="101">
        <v>1815</v>
      </c>
      <c r="B5157" s="14">
        <v>4</v>
      </c>
      <c r="C5157" s="14" t="s">
        <v>7442</v>
      </c>
      <c r="D5157" s="7" t="s">
        <v>478</v>
      </c>
      <c r="E5157" s="7" t="s">
        <v>47</v>
      </c>
      <c r="F5157" s="7"/>
      <c r="G5157" s="7"/>
      <c r="H5157" s="7"/>
      <c r="I5157" s="7"/>
      <c r="J5157" s="7"/>
      <c r="K5157" s="22"/>
      <c r="L5157" s="22"/>
      <c r="M5157" s="22"/>
      <c r="N5157" s="22"/>
      <c r="O5157" s="22" t="s">
        <v>365</v>
      </c>
    </row>
    <row r="5158" spans="1:15" ht="409.5" x14ac:dyDescent="0.25">
      <c r="A5158" s="101">
        <v>1815</v>
      </c>
      <c r="B5158" s="14">
        <v>5</v>
      </c>
      <c r="C5158" s="14" t="s">
        <v>7442</v>
      </c>
      <c r="D5158" s="7" t="s">
        <v>478</v>
      </c>
      <c r="E5158" s="28" t="s">
        <v>81</v>
      </c>
      <c r="F5158" s="28"/>
      <c r="G5158" s="28"/>
      <c r="H5158" s="28"/>
      <c r="I5158" s="28"/>
      <c r="J5158" s="28"/>
      <c r="K5158" s="65"/>
      <c r="L5158" s="65"/>
      <c r="M5158" s="65"/>
      <c r="N5158" s="65"/>
      <c r="O5158" s="65" t="s">
        <v>368</v>
      </c>
    </row>
    <row r="5159" spans="1:15" ht="195" x14ac:dyDescent="0.25">
      <c r="A5159" s="101">
        <v>1816</v>
      </c>
      <c r="B5159" s="14">
        <v>1</v>
      </c>
      <c r="C5159" s="14" t="s">
        <v>7443</v>
      </c>
      <c r="D5159" s="7" t="s">
        <v>478</v>
      </c>
      <c r="E5159" s="7" t="s">
        <v>351</v>
      </c>
      <c r="F5159" s="7"/>
      <c r="G5159" s="7"/>
      <c r="H5159" s="7"/>
      <c r="I5159" s="7"/>
      <c r="J5159" s="7"/>
      <c r="K5159" s="22"/>
      <c r="L5159" s="22"/>
      <c r="M5159" s="22"/>
      <c r="N5159" s="22"/>
      <c r="O5159" s="22" t="s">
        <v>364</v>
      </c>
    </row>
    <row r="5160" spans="1:15" ht="270" x14ac:dyDescent="0.25">
      <c r="A5160" s="101">
        <v>1816</v>
      </c>
      <c r="B5160" s="14">
        <v>2</v>
      </c>
      <c r="C5160" s="14" t="s">
        <v>7443</v>
      </c>
      <c r="D5160" s="7" t="s">
        <v>478</v>
      </c>
      <c r="E5160" s="7" t="s">
        <v>26</v>
      </c>
      <c r="F5160" s="7"/>
      <c r="G5160" s="7"/>
      <c r="H5160" s="7"/>
      <c r="I5160" s="7"/>
      <c r="J5160" s="7" t="s">
        <v>9</v>
      </c>
      <c r="K5160" s="22"/>
      <c r="L5160" s="22"/>
      <c r="M5160" s="22"/>
      <c r="N5160" s="22"/>
      <c r="O5160" s="22" t="s">
        <v>367</v>
      </c>
    </row>
    <row r="5161" spans="1:15" ht="75" x14ac:dyDescent="0.25">
      <c r="A5161" s="101">
        <v>1816</v>
      </c>
      <c r="B5161" s="14">
        <v>3</v>
      </c>
      <c r="C5161" s="14" t="s">
        <v>7443</v>
      </c>
      <c r="D5161" s="7" t="s">
        <v>478</v>
      </c>
      <c r="E5161" s="7" t="s">
        <v>15</v>
      </c>
      <c r="F5161" s="7"/>
      <c r="G5161" s="7"/>
      <c r="H5161" s="7"/>
      <c r="I5161" s="7"/>
      <c r="J5161" s="7"/>
      <c r="K5161" s="22"/>
      <c r="L5161" s="22"/>
      <c r="M5161" s="22"/>
      <c r="N5161" s="22"/>
      <c r="O5161" s="22" t="s">
        <v>366</v>
      </c>
    </row>
    <row r="5162" spans="1:15" x14ac:dyDescent="0.25">
      <c r="A5162" s="101">
        <v>1816</v>
      </c>
      <c r="B5162" s="14">
        <v>4</v>
      </c>
      <c r="C5162" s="14" t="s">
        <v>7443</v>
      </c>
      <c r="D5162" s="7" t="s">
        <v>478</v>
      </c>
      <c r="E5162" s="7" t="s">
        <v>47</v>
      </c>
      <c r="F5162" s="7"/>
      <c r="G5162" s="7"/>
      <c r="H5162" s="7"/>
      <c r="I5162" s="7"/>
      <c r="J5162" s="7"/>
      <c r="K5162" s="22"/>
      <c r="L5162" s="22"/>
      <c r="M5162" s="22"/>
      <c r="N5162" s="22"/>
      <c r="O5162" s="22" t="s">
        <v>365</v>
      </c>
    </row>
    <row r="5163" spans="1:15" ht="409.5" x14ac:dyDescent="0.25">
      <c r="A5163" s="101">
        <v>1816</v>
      </c>
      <c r="B5163" s="14">
        <v>5</v>
      </c>
      <c r="C5163" s="14" t="s">
        <v>7443</v>
      </c>
      <c r="D5163" s="7" t="s">
        <v>478</v>
      </c>
      <c r="E5163" s="28" t="s">
        <v>81</v>
      </c>
      <c r="F5163" s="28"/>
      <c r="G5163" s="28"/>
      <c r="H5163" s="28"/>
      <c r="I5163" s="28"/>
      <c r="J5163" s="28"/>
      <c r="K5163" s="65"/>
      <c r="L5163" s="65"/>
      <c r="M5163" s="65"/>
      <c r="N5163" s="65"/>
      <c r="O5163" s="65" t="s">
        <v>368</v>
      </c>
    </row>
    <row r="5164" spans="1:15" ht="195" x14ac:dyDescent="0.25">
      <c r="A5164" s="101">
        <v>1817</v>
      </c>
      <c r="B5164" s="14">
        <v>1</v>
      </c>
      <c r="C5164" s="14" t="s">
        <v>7444</v>
      </c>
      <c r="D5164" s="7" t="s">
        <v>478</v>
      </c>
      <c r="E5164" s="7" t="s">
        <v>351</v>
      </c>
      <c r="F5164" s="7"/>
      <c r="G5164" s="7"/>
      <c r="H5164" s="7"/>
      <c r="I5164" s="7"/>
      <c r="J5164" s="7"/>
      <c r="K5164" s="22"/>
      <c r="L5164" s="22"/>
      <c r="M5164" s="22"/>
      <c r="N5164" s="22"/>
      <c r="O5164" s="22" t="s">
        <v>364</v>
      </c>
    </row>
    <row r="5165" spans="1:15" ht="270" x14ac:dyDescent="0.25">
      <c r="A5165" s="101">
        <v>1817</v>
      </c>
      <c r="B5165" s="14">
        <v>2</v>
      </c>
      <c r="C5165" s="14" t="s">
        <v>7444</v>
      </c>
      <c r="D5165" s="7" t="s">
        <v>478</v>
      </c>
      <c r="E5165" s="7" t="s">
        <v>26</v>
      </c>
      <c r="F5165" s="7"/>
      <c r="G5165" s="7"/>
      <c r="H5165" s="7"/>
      <c r="I5165" s="7"/>
      <c r="J5165" s="7" t="s">
        <v>9</v>
      </c>
      <c r="K5165" s="22"/>
      <c r="L5165" s="22"/>
      <c r="M5165" s="22"/>
      <c r="N5165" s="22"/>
      <c r="O5165" s="22" t="s">
        <v>367</v>
      </c>
    </row>
    <row r="5166" spans="1:15" ht="75" x14ac:dyDescent="0.25">
      <c r="A5166" s="101">
        <v>1817</v>
      </c>
      <c r="B5166" s="14">
        <v>3</v>
      </c>
      <c r="C5166" s="14" t="s">
        <v>7444</v>
      </c>
      <c r="D5166" s="7" t="s">
        <v>478</v>
      </c>
      <c r="E5166" s="7" t="s">
        <v>15</v>
      </c>
      <c r="F5166" s="7"/>
      <c r="G5166" s="7"/>
      <c r="H5166" s="7"/>
      <c r="I5166" s="7"/>
      <c r="J5166" s="7"/>
      <c r="K5166" s="22"/>
      <c r="L5166" s="22"/>
      <c r="M5166" s="22"/>
      <c r="N5166" s="22"/>
      <c r="O5166" s="22" t="s">
        <v>366</v>
      </c>
    </row>
    <row r="5167" spans="1:15" x14ac:dyDescent="0.25">
      <c r="A5167" s="101">
        <v>1817</v>
      </c>
      <c r="B5167" s="14">
        <v>4</v>
      </c>
      <c r="C5167" s="14" t="s">
        <v>7444</v>
      </c>
      <c r="D5167" s="7" t="s">
        <v>478</v>
      </c>
      <c r="E5167" s="7" t="s">
        <v>47</v>
      </c>
      <c r="F5167" s="7"/>
      <c r="G5167" s="7"/>
      <c r="H5167" s="7"/>
      <c r="I5167" s="7"/>
      <c r="J5167" s="7"/>
      <c r="K5167" s="22"/>
      <c r="L5167" s="22"/>
      <c r="M5167" s="22"/>
      <c r="N5167" s="22"/>
      <c r="O5167" s="22" t="s">
        <v>365</v>
      </c>
    </row>
    <row r="5168" spans="1:15" ht="409.5" x14ac:dyDescent="0.25">
      <c r="A5168" s="101">
        <v>1817</v>
      </c>
      <c r="B5168" s="14">
        <v>5</v>
      </c>
      <c r="C5168" s="14" t="s">
        <v>7444</v>
      </c>
      <c r="D5168" s="7" t="s">
        <v>478</v>
      </c>
      <c r="E5168" s="28" t="s">
        <v>81</v>
      </c>
      <c r="F5168" s="28"/>
      <c r="G5168" s="28"/>
      <c r="H5168" s="28"/>
      <c r="I5168" s="28"/>
      <c r="J5168" s="28"/>
      <c r="K5168" s="65"/>
      <c r="L5168" s="65"/>
      <c r="M5168" s="65"/>
      <c r="N5168" s="65"/>
      <c r="O5168" s="65" t="s">
        <v>368</v>
      </c>
    </row>
    <row r="5169" spans="1:15" ht="195" x14ac:dyDescent="0.25">
      <c r="A5169" s="101">
        <v>1818</v>
      </c>
      <c r="B5169" s="14">
        <v>1</v>
      </c>
      <c r="C5169" s="14" t="s">
        <v>6903</v>
      </c>
      <c r="D5169" s="7" t="s">
        <v>478</v>
      </c>
      <c r="E5169" s="7" t="s">
        <v>351</v>
      </c>
      <c r="F5169" s="7"/>
      <c r="G5169" s="7"/>
      <c r="H5169" s="7"/>
      <c r="I5169" s="7"/>
      <c r="J5169" s="7"/>
      <c r="K5169" s="22"/>
      <c r="L5169" s="22"/>
      <c r="M5169" s="22"/>
      <c r="N5169" s="22"/>
      <c r="O5169" s="22" t="s">
        <v>364</v>
      </c>
    </row>
    <row r="5170" spans="1:15" ht="270" x14ac:dyDescent="0.25">
      <c r="A5170" s="101">
        <v>1818</v>
      </c>
      <c r="B5170" s="14">
        <v>2</v>
      </c>
      <c r="C5170" s="14" t="s">
        <v>6903</v>
      </c>
      <c r="D5170" s="7" t="s">
        <v>478</v>
      </c>
      <c r="E5170" s="7" t="s">
        <v>26</v>
      </c>
      <c r="F5170" s="7"/>
      <c r="G5170" s="7"/>
      <c r="H5170" s="7"/>
      <c r="I5170" s="7"/>
      <c r="J5170" s="7" t="s">
        <v>9</v>
      </c>
      <c r="K5170" s="22"/>
      <c r="L5170" s="22"/>
      <c r="M5170" s="22"/>
      <c r="N5170" s="22"/>
      <c r="O5170" s="22" t="s">
        <v>367</v>
      </c>
    </row>
    <row r="5171" spans="1:15" ht="75" x14ac:dyDescent="0.25">
      <c r="A5171" s="101">
        <v>1818</v>
      </c>
      <c r="B5171" s="14">
        <v>3</v>
      </c>
      <c r="C5171" s="14" t="s">
        <v>6903</v>
      </c>
      <c r="D5171" s="7" t="s">
        <v>478</v>
      </c>
      <c r="E5171" s="7" t="s">
        <v>15</v>
      </c>
      <c r="F5171" s="7"/>
      <c r="G5171" s="7"/>
      <c r="H5171" s="7"/>
      <c r="I5171" s="7"/>
      <c r="J5171" s="7"/>
      <c r="K5171" s="22"/>
      <c r="L5171" s="22"/>
      <c r="M5171" s="22"/>
      <c r="N5171" s="22"/>
      <c r="O5171" s="22" t="s">
        <v>366</v>
      </c>
    </row>
    <row r="5172" spans="1:15" x14ac:dyDescent="0.25">
      <c r="A5172" s="101">
        <v>1818</v>
      </c>
      <c r="B5172" s="14">
        <v>4</v>
      </c>
      <c r="C5172" s="14" t="s">
        <v>6903</v>
      </c>
      <c r="D5172" s="7" t="s">
        <v>478</v>
      </c>
      <c r="E5172" s="7" t="s">
        <v>47</v>
      </c>
      <c r="F5172" s="7"/>
      <c r="G5172" s="7"/>
      <c r="H5172" s="7"/>
      <c r="I5172" s="7"/>
      <c r="J5172" s="7"/>
      <c r="K5172" s="22"/>
      <c r="L5172" s="22"/>
      <c r="M5172" s="22"/>
      <c r="N5172" s="22"/>
      <c r="O5172" s="22" t="s">
        <v>365</v>
      </c>
    </row>
    <row r="5173" spans="1:15" ht="409.5" x14ac:dyDescent="0.25">
      <c r="A5173" s="101">
        <v>1818</v>
      </c>
      <c r="B5173" s="14">
        <v>5</v>
      </c>
      <c r="C5173" s="14" t="s">
        <v>6903</v>
      </c>
      <c r="D5173" s="7" t="s">
        <v>478</v>
      </c>
      <c r="E5173" s="28" t="s">
        <v>81</v>
      </c>
      <c r="F5173" s="28"/>
      <c r="G5173" s="28"/>
      <c r="H5173" s="28"/>
      <c r="I5173" s="28"/>
      <c r="J5173" s="28"/>
      <c r="K5173" s="65"/>
      <c r="L5173" s="65"/>
      <c r="M5173" s="65"/>
      <c r="N5173" s="65"/>
      <c r="O5173" s="65" t="s">
        <v>368</v>
      </c>
    </row>
    <row r="5174" spans="1:15" ht="195" x14ac:dyDescent="0.25">
      <c r="A5174" s="101">
        <v>1819</v>
      </c>
      <c r="B5174" s="14">
        <v>1</v>
      </c>
      <c r="C5174" s="14" t="s">
        <v>7445</v>
      </c>
      <c r="D5174" s="7" t="s">
        <v>478</v>
      </c>
      <c r="E5174" s="7" t="s">
        <v>351</v>
      </c>
      <c r="F5174" s="7"/>
      <c r="G5174" s="7"/>
      <c r="H5174" s="7"/>
      <c r="I5174" s="7"/>
      <c r="J5174" s="7"/>
      <c r="K5174" s="22"/>
      <c r="L5174" s="22"/>
      <c r="M5174" s="22"/>
      <c r="N5174" s="22"/>
      <c r="O5174" s="22" t="s">
        <v>364</v>
      </c>
    </row>
    <row r="5175" spans="1:15" ht="270" x14ac:dyDescent="0.25">
      <c r="A5175" s="101">
        <v>1819</v>
      </c>
      <c r="B5175" s="14">
        <v>2</v>
      </c>
      <c r="C5175" s="14" t="s">
        <v>7445</v>
      </c>
      <c r="D5175" s="7" t="s">
        <v>478</v>
      </c>
      <c r="E5175" s="7" t="s">
        <v>26</v>
      </c>
      <c r="F5175" s="7"/>
      <c r="G5175" s="7"/>
      <c r="H5175" s="7"/>
      <c r="I5175" s="7"/>
      <c r="J5175" s="7" t="s">
        <v>9</v>
      </c>
      <c r="K5175" s="22"/>
      <c r="L5175" s="22"/>
      <c r="M5175" s="22"/>
      <c r="N5175" s="22"/>
      <c r="O5175" s="22" t="s">
        <v>367</v>
      </c>
    </row>
    <row r="5176" spans="1:15" ht="75" x14ac:dyDescent="0.25">
      <c r="A5176" s="101">
        <v>1819</v>
      </c>
      <c r="B5176" s="14">
        <v>3</v>
      </c>
      <c r="C5176" s="14" t="s">
        <v>7445</v>
      </c>
      <c r="D5176" s="7" t="s">
        <v>478</v>
      </c>
      <c r="E5176" s="7" t="s">
        <v>15</v>
      </c>
      <c r="F5176" s="7"/>
      <c r="G5176" s="7"/>
      <c r="H5176" s="7"/>
      <c r="I5176" s="7"/>
      <c r="J5176" s="7"/>
      <c r="K5176" s="22"/>
      <c r="L5176" s="22"/>
      <c r="M5176" s="22"/>
      <c r="N5176" s="22"/>
      <c r="O5176" s="22" t="s">
        <v>366</v>
      </c>
    </row>
    <row r="5177" spans="1:15" x14ac:dyDescent="0.25">
      <c r="A5177" s="101">
        <v>1819</v>
      </c>
      <c r="B5177" s="14">
        <v>4</v>
      </c>
      <c r="C5177" s="14" t="s">
        <v>7445</v>
      </c>
      <c r="D5177" s="7" t="s">
        <v>478</v>
      </c>
      <c r="E5177" s="7" t="s">
        <v>47</v>
      </c>
      <c r="F5177" s="7"/>
      <c r="G5177" s="7"/>
      <c r="H5177" s="7"/>
      <c r="I5177" s="7"/>
      <c r="J5177" s="7"/>
      <c r="K5177" s="22"/>
      <c r="L5177" s="22"/>
      <c r="M5177" s="22"/>
      <c r="N5177" s="22"/>
      <c r="O5177" s="22" t="s">
        <v>365</v>
      </c>
    </row>
    <row r="5178" spans="1:15" ht="409.5" x14ac:dyDescent="0.25">
      <c r="A5178" s="101">
        <v>1819</v>
      </c>
      <c r="B5178" s="14">
        <v>5</v>
      </c>
      <c r="C5178" s="14" t="s">
        <v>7445</v>
      </c>
      <c r="D5178" s="7" t="s">
        <v>478</v>
      </c>
      <c r="E5178" s="28" t="s">
        <v>81</v>
      </c>
      <c r="F5178" s="28"/>
      <c r="G5178" s="28"/>
      <c r="H5178" s="28"/>
      <c r="I5178" s="28"/>
      <c r="J5178" s="28"/>
      <c r="K5178" s="65"/>
      <c r="L5178" s="65"/>
      <c r="M5178" s="65"/>
      <c r="N5178" s="65"/>
      <c r="O5178" s="65" t="s">
        <v>368</v>
      </c>
    </row>
    <row r="5179" spans="1:15" ht="195" x14ac:dyDescent="0.25">
      <c r="A5179" s="101">
        <v>1820</v>
      </c>
      <c r="B5179" s="14">
        <v>1</v>
      </c>
      <c r="C5179" s="14" t="s">
        <v>7446</v>
      </c>
      <c r="D5179" s="7" t="s">
        <v>478</v>
      </c>
      <c r="E5179" s="7" t="s">
        <v>351</v>
      </c>
      <c r="F5179" s="7"/>
      <c r="G5179" s="7"/>
      <c r="H5179" s="7"/>
      <c r="I5179" s="7"/>
      <c r="J5179" s="7"/>
      <c r="K5179" s="22"/>
      <c r="L5179" s="22"/>
      <c r="M5179" s="22"/>
      <c r="N5179" s="22"/>
      <c r="O5179" s="22" t="s">
        <v>364</v>
      </c>
    </row>
    <row r="5180" spans="1:15" ht="270" x14ac:dyDescent="0.25">
      <c r="A5180" s="101">
        <v>1820</v>
      </c>
      <c r="B5180" s="14">
        <v>2</v>
      </c>
      <c r="C5180" s="14" t="s">
        <v>7446</v>
      </c>
      <c r="D5180" s="7" t="s">
        <v>478</v>
      </c>
      <c r="E5180" s="7" t="s">
        <v>26</v>
      </c>
      <c r="F5180" s="7"/>
      <c r="G5180" s="7"/>
      <c r="H5180" s="7"/>
      <c r="I5180" s="7"/>
      <c r="J5180" s="7" t="s">
        <v>9</v>
      </c>
      <c r="K5180" s="22"/>
      <c r="L5180" s="22"/>
      <c r="M5180" s="22"/>
      <c r="N5180" s="22"/>
      <c r="O5180" s="22" t="s">
        <v>367</v>
      </c>
    </row>
    <row r="5181" spans="1:15" ht="75" x14ac:dyDescent="0.25">
      <c r="A5181" s="101">
        <v>1820</v>
      </c>
      <c r="B5181" s="14">
        <v>3</v>
      </c>
      <c r="C5181" s="14" t="s">
        <v>7446</v>
      </c>
      <c r="D5181" s="7" t="s">
        <v>478</v>
      </c>
      <c r="E5181" s="7" t="s">
        <v>15</v>
      </c>
      <c r="F5181" s="7"/>
      <c r="G5181" s="7"/>
      <c r="H5181" s="7"/>
      <c r="I5181" s="7"/>
      <c r="J5181" s="7"/>
      <c r="K5181" s="22"/>
      <c r="L5181" s="22"/>
      <c r="M5181" s="22"/>
      <c r="N5181" s="22"/>
      <c r="O5181" s="22" t="s">
        <v>366</v>
      </c>
    </row>
    <row r="5182" spans="1:15" x14ac:dyDescent="0.25">
      <c r="A5182" s="101">
        <v>1820</v>
      </c>
      <c r="B5182" s="14">
        <v>4</v>
      </c>
      <c r="C5182" s="14" t="s">
        <v>7446</v>
      </c>
      <c r="D5182" s="7" t="s">
        <v>478</v>
      </c>
      <c r="E5182" s="7" t="s">
        <v>47</v>
      </c>
      <c r="F5182" s="7"/>
      <c r="G5182" s="7"/>
      <c r="H5182" s="7"/>
      <c r="I5182" s="7"/>
      <c r="J5182" s="7"/>
      <c r="K5182" s="22"/>
      <c r="L5182" s="22"/>
      <c r="M5182" s="22"/>
      <c r="N5182" s="22"/>
      <c r="O5182" s="22" t="s">
        <v>365</v>
      </c>
    </row>
    <row r="5183" spans="1:15" ht="409.5" x14ac:dyDescent="0.25">
      <c r="A5183" s="101">
        <v>1820</v>
      </c>
      <c r="B5183" s="14">
        <v>5</v>
      </c>
      <c r="C5183" s="14" t="s">
        <v>7446</v>
      </c>
      <c r="D5183" s="7" t="s">
        <v>478</v>
      </c>
      <c r="E5183" s="28" t="s">
        <v>81</v>
      </c>
      <c r="F5183" s="28"/>
      <c r="G5183" s="28"/>
      <c r="H5183" s="28"/>
      <c r="I5183" s="28"/>
      <c r="J5183" s="28"/>
      <c r="K5183" s="65"/>
      <c r="L5183" s="65"/>
      <c r="M5183" s="65"/>
      <c r="N5183" s="65"/>
      <c r="O5183" s="65" t="s">
        <v>368</v>
      </c>
    </row>
    <row r="5184" spans="1:15" ht="195" x14ac:dyDescent="0.25">
      <c r="A5184" s="101">
        <v>1821</v>
      </c>
      <c r="B5184" s="14">
        <v>1</v>
      </c>
      <c r="C5184" s="14" t="s">
        <v>7447</v>
      </c>
      <c r="D5184" s="7" t="s">
        <v>478</v>
      </c>
      <c r="E5184" s="7" t="s">
        <v>351</v>
      </c>
      <c r="F5184" s="7"/>
      <c r="G5184" s="7"/>
      <c r="H5184" s="7"/>
      <c r="I5184" s="7"/>
      <c r="J5184" s="7"/>
      <c r="K5184" s="22"/>
      <c r="L5184" s="22"/>
      <c r="M5184" s="22"/>
      <c r="N5184" s="22"/>
      <c r="O5184" s="22" t="s">
        <v>364</v>
      </c>
    </row>
    <row r="5185" spans="1:15" ht="270" x14ac:dyDescent="0.25">
      <c r="A5185" s="101">
        <v>1821</v>
      </c>
      <c r="B5185" s="14">
        <v>2</v>
      </c>
      <c r="C5185" s="14" t="s">
        <v>7447</v>
      </c>
      <c r="D5185" s="7" t="s">
        <v>478</v>
      </c>
      <c r="E5185" s="7" t="s">
        <v>26</v>
      </c>
      <c r="F5185" s="7"/>
      <c r="G5185" s="7"/>
      <c r="H5185" s="7"/>
      <c r="I5185" s="7"/>
      <c r="J5185" s="7" t="s">
        <v>9</v>
      </c>
      <c r="K5185" s="22"/>
      <c r="L5185" s="22"/>
      <c r="M5185" s="22"/>
      <c r="N5185" s="22"/>
      <c r="O5185" s="22" t="s">
        <v>367</v>
      </c>
    </row>
    <row r="5186" spans="1:15" ht="75" x14ac:dyDescent="0.25">
      <c r="A5186" s="101">
        <v>1821</v>
      </c>
      <c r="B5186" s="14">
        <v>3</v>
      </c>
      <c r="C5186" s="14" t="s">
        <v>7447</v>
      </c>
      <c r="D5186" s="7" t="s">
        <v>478</v>
      </c>
      <c r="E5186" s="7" t="s">
        <v>15</v>
      </c>
      <c r="F5186" s="7"/>
      <c r="G5186" s="7"/>
      <c r="H5186" s="7"/>
      <c r="I5186" s="7"/>
      <c r="J5186" s="7"/>
      <c r="K5186" s="22"/>
      <c r="L5186" s="22"/>
      <c r="M5186" s="22"/>
      <c r="N5186" s="22"/>
      <c r="O5186" s="22" t="s">
        <v>366</v>
      </c>
    </row>
    <row r="5187" spans="1:15" x14ac:dyDescent="0.25">
      <c r="A5187" s="101">
        <v>1821</v>
      </c>
      <c r="B5187" s="14">
        <v>4</v>
      </c>
      <c r="C5187" s="14" t="s">
        <v>7447</v>
      </c>
      <c r="D5187" s="7" t="s">
        <v>478</v>
      </c>
      <c r="E5187" s="7" t="s">
        <v>47</v>
      </c>
      <c r="F5187" s="7"/>
      <c r="G5187" s="7"/>
      <c r="H5187" s="7"/>
      <c r="I5187" s="7"/>
      <c r="J5187" s="7"/>
      <c r="K5187" s="22"/>
      <c r="L5187" s="22"/>
      <c r="M5187" s="22"/>
      <c r="N5187" s="22"/>
      <c r="O5187" s="22" t="s">
        <v>365</v>
      </c>
    </row>
    <row r="5188" spans="1:15" ht="409.5" x14ac:dyDescent="0.25">
      <c r="A5188" s="101">
        <v>1821</v>
      </c>
      <c r="B5188" s="14">
        <v>5</v>
      </c>
      <c r="C5188" s="14" t="s">
        <v>7447</v>
      </c>
      <c r="D5188" s="7" t="s">
        <v>478</v>
      </c>
      <c r="E5188" s="28" t="s">
        <v>81</v>
      </c>
      <c r="F5188" s="28"/>
      <c r="G5188" s="28"/>
      <c r="H5188" s="28"/>
      <c r="I5188" s="28"/>
      <c r="J5188" s="28"/>
      <c r="K5188" s="65"/>
      <c r="L5188" s="65"/>
      <c r="M5188" s="65"/>
      <c r="N5188" s="65"/>
      <c r="O5188" s="65" t="s">
        <v>368</v>
      </c>
    </row>
    <row r="5189" spans="1:15" ht="195" x14ac:dyDescent="0.25">
      <c r="A5189" s="101">
        <v>1822</v>
      </c>
      <c r="B5189" s="14">
        <v>1</v>
      </c>
      <c r="C5189" s="14" t="s">
        <v>7448</v>
      </c>
      <c r="D5189" s="7" t="s">
        <v>478</v>
      </c>
      <c r="E5189" s="7" t="s">
        <v>351</v>
      </c>
      <c r="F5189" s="7"/>
      <c r="G5189" s="7"/>
      <c r="H5189" s="7"/>
      <c r="I5189" s="7"/>
      <c r="J5189" s="7"/>
      <c r="K5189" s="22"/>
      <c r="L5189" s="22"/>
      <c r="M5189" s="22"/>
      <c r="N5189" s="22"/>
      <c r="O5189" s="22" t="s">
        <v>364</v>
      </c>
    </row>
    <row r="5190" spans="1:15" ht="270" x14ac:dyDescent="0.25">
      <c r="A5190" s="101">
        <v>1822</v>
      </c>
      <c r="B5190" s="14">
        <v>2</v>
      </c>
      <c r="C5190" s="14" t="s">
        <v>7448</v>
      </c>
      <c r="D5190" s="7" t="s">
        <v>478</v>
      </c>
      <c r="E5190" s="7" t="s">
        <v>26</v>
      </c>
      <c r="F5190" s="7"/>
      <c r="G5190" s="7"/>
      <c r="H5190" s="7"/>
      <c r="I5190" s="7"/>
      <c r="J5190" s="7" t="s">
        <v>9</v>
      </c>
      <c r="K5190" s="22"/>
      <c r="L5190" s="22"/>
      <c r="M5190" s="22"/>
      <c r="N5190" s="22"/>
      <c r="O5190" s="22" t="s">
        <v>367</v>
      </c>
    </row>
    <row r="5191" spans="1:15" ht="75" x14ac:dyDescent="0.25">
      <c r="A5191" s="101">
        <v>1822</v>
      </c>
      <c r="B5191" s="14">
        <v>3</v>
      </c>
      <c r="C5191" s="14" t="s">
        <v>7448</v>
      </c>
      <c r="D5191" s="7" t="s">
        <v>478</v>
      </c>
      <c r="E5191" s="7" t="s">
        <v>15</v>
      </c>
      <c r="F5191" s="7"/>
      <c r="G5191" s="7"/>
      <c r="H5191" s="7"/>
      <c r="I5191" s="7"/>
      <c r="J5191" s="7"/>
      <c r="K5191" s="22"/>
      <c r="L5191" s="22"/>
      <c r="M5191" s="22"/>
      <c r="N5191" s="22"/>
      <c r="O5191" s="22" t="s">
        <v>366</v>
      </c>
    </row>
    <row r="5192" spans="1:15" x14ac:dyDescent="0.25">
      <c r="A5192" s="101">
        <v>1822</v>
      </c>
      <c r="B5192" s="14">
        <v>4</v>
      </c>
      <c r="C5192" s="14" t="s">
        <v>7448</v>
      </c>
      <c r="D5192" s="7" t="s">
        <v>478</v>
      </c>
      <c r="E5192" s="7" t="s">
        <v>47</v>
      </c>
      <c r="F5192" s="7"/>
      <c r="G5192" s="7"/>
      <c r="H5192" s="7"/>
      <c r="I5192" s="7"/>
      <c r="J5192" s="7"/>
      <c r="K5192" s="22"/>
      <c r="L5192" s="22"/>
      <c r="M5192" s="22"/>
      <c r="N5192" s="22"/>
      <c r="O5192" s="22" t="s">
        <v>365</v>
      </c>
    </row>
    <row r="5193" spans="1:15" ht="409.5" x14ac:dyDescent="0.25">
      <c r="A5193" s="101">
        <v>1822</v>
      </c>
      <c r="B5193" s="14">
        <v>5</v>
      </c>
      <c r="C5193" s="14" t="s">
        <v>7448</v>
      </c>
      <c r="D5193" s="7" t="s">
        <v>478</v>
      </c>
      <c r="E5193" s="28" t="s">
        <v>81</v>
      </c>
      <c r="F5193" s="28"/>
      <c r="G5193" s="28"/>
      <c r="H5193" s="28"/>
      <c r="I5193" s="28"/>
      <c r="J5193" s="28"/>
      <c r="K5193" s="65"/>
      <c r="L5193" s="65"/>
      <c r="M5193" s="65"/>
      <c r="N5193" s="65"/>
      <c r="O5193" s="65" t="s">
        <v>368</v>
      </c>
    </row>
    <row r="5194" spans="1:15" ht="195" x14ac:dyDescent="0.25">
      <c r="A5194" s="101">
        <v>1823</v>
      </c>
      <c r="B5194" s="14">
        <v>1</v>
      </c>
      <c r="C5194" s="14" t="s">
        <v>7449</v>
      </c>
      <c r="D5194" s="7" t="s">
        <v>478</v>
      </c>
      <c r="E5194" s="7" t="s">
        <v>351</v>
      </c>
      <c r="F5194" s="7"/>
      <c r="G5194" s="7"/>
      <c r="H5194" s="7"/>
      <c r="I5194" s="7"/>
      <c r="J5194" s="7"/>
      <c r="K5194" s="22"/>
      <c r="L5194" s="22"/>
      <c r="M5194" s="22"/>
      <c r="N5194" s="22"/>
      <c r="O5194" s="22" t="s">
        <v>364</v>
      </c>
    </row>
    <row r="5195" spans="1:15" ht="270" x14ac:dyDescent="0.25">
      <c r="A5195" s="101">
        <v>1823</v>
      </c>
      <c r="B5195" s="14">
        <v>2</v>
      </c>
      <c r="C5195" s="14" t="s">
        <v>7449</v>
      </c>
      <c r="D5195" s="7" t="s">
        <v>478</v>
      </c>
      <c r="E5195" s="7" t="s">
        <v>26</v>
      </c>
      <c r="F5195" s="7"/>
      <c r="G5195" s="7"/>
      <c r="H5195" s="7"/>
      <c r="I5195" s="7"/>
      <c r="J5195" s="7" t="s">
        <v>9</v>
      </c>
      <c r="K5195" s="22"/>
      <c r="L5195" s="22"/>
      <c r="M5195" s="22"/>
      <c r="N5195" s="22"/>
      <c r="O5195" s="22" t="s">
        <v>367</v>
      </c>
    </row>
    <row r="5196" spans="1:15" ht="75" x14ac:dyDescent="0.25">
      <c r="A5196" s="101">
        <v>1823</v>
      </c>
      <c r="B5196" s="14">
        <v>3</v>
      </c>
      <c r="C5196" s="14" t="s">
        <v>7449</v>
      </c>
      <c r="D5196" s="7" t="s">
        <v>478</v>
      </c>
      <c r="E5196" s="7" t="s">
        <v>15</v>
      </c>
      <c r="F5196" s="7"/>
      <c r="G5196" s="7"/>
      <c r="H5196" s="7"/>
      <c r="I5196" s="7"/>
      <c r="J5196" s="7"/>
      <c r="K5196" s="22"/>
      <c r="L5196" s="22"/>
      <c r="M5196" s="22"/>
      <c r="N5196" s="22"/>
      <c r="O5196" s="22" t="s">
        <v>366</v>
      </c>
    </row>
    <row r="5197" spans="1:15" x14ac:dyDescent="0.25">
      <c r="A5197" s="101">
        <v>1823</v>
      </c>
      <c r="B5197" s="14">
        <v>4</v>
      </c>
      <c r="C5197" s="14" t="s">
        <v>7449</v>
      </c>
      <c r="D5197" s="7" t="s">
        <v>478</v>
      </c>
      <c r="E5197" s="7" t="s">
        <v>47</v>
      </c>
      <c r="F5197" s="7"/>
      <c r="G5197" s="7"/>
      <c r="H5197" s="7"/>
      <c r="I5197" s="7"/>
      <c r="J5197" s="7"/>
      <c r="K5197" s="22"/>
      <c r="L5197" s="22"/>
      <c r="M5197" s="22"/>
      <c r="N5197" s="22"/>
      <c r="O5197" s="22" t="s">
        <v>365</v>
      </c>
    </row>
    <row r="5198" spans="1:15" ht="409.5" x14ac:dyDescent="0.25">
      <c r="A5198" s="101">
        <v>1823</v>
      </c>
      <c r="B5198" s="14">
        <v>5</v>
      </c>
      <c r="C5198" s="14" t="s">
        <v>7449</v>
      </c>
      <c r="D5198" s="7" t="s">
        <v>478</v>
      </c>
      <c r="E5198" s="28" t="s">
        <v>81</v>
      </c>
      <c r="F5198" s="28"/>
      <c r="G5198" s="28"/>
      <c r="H5198" s="28"/>
      <c r="I5198" s="28"/>
      <c r="J5198" s="28"/>
      <c r="K5198" s="65"/>
      <c r="L5198" s="65"/>
      <c r="M5198" s="65"/>
      <c r="N5198" s="65"/>
      <c r="O5198" s="65" t="s">
        <v>368</v>
      </c>
    </row>
    <row r="5199" spans="1:15" ht="195" x14ac:dyDescent="0.25">
      <c r="A5199" s="101">
        <v>1824</v>
      </c>
      <c r="B5199" s="14">
        <v>1</v>
      </c>
      <c r="C5199" s="14" t="s">
        <v>7450</v>
      </c>
      <c r="D5199" s="7" t="s">
        <v>478</v>
      </c>
      <c r="E5199" s="7" t="s">
        <v>351</v>
      </c>
      <c r="F5199" s="7"/>
      <c r="G5199" s="7"/>
      <c r="H5199" s="7"/>
      <c r="I5199" s="7"/>
      <c r="J5199" s="7"/>
      <c r="K5199" s="22"/>
      <c r="L5199" s="22"/>
      <c r="M5199" s="22"/>
      <c r="N5199" s="22"/>
      <c r="O5199" s="22" t="s">
        <v>364</v>
      </c>
    </row>
    <row r="5200" spans="1:15" ht="270" x14ac:dyDescent="0.25">
      <c r="A5200" s="101">
        <v>1824</v>
      </c>
      <c r="B5200" s="14">
        <v>2</v>
      </c>
      <c r="C5200" s="14" t="s">
        <v>7450</v>
      </c>
      <c r="D5200" s="7" t="s">
        <v>478</v>
      </c>
      <c r="E5200" s="7" t="s">
        <v>26</v>
      </c>
      <c r="F5200" s="7"/>
      <c r="G5200" s="7"/>
      <c r="H5200" s="7"/>
      <c r="I5200" s="7"/>
      <c r="J5200" s="7" t="s">
        <v>9</v>
      </c>
      <c r="K5200" s="22"/>
      <c r="L5200" s="22"/>
      <c r="M5200" s="22"/>
      <c r="N5200" s="22"/>
      <c r="O5200" s="22" t="s">
        <v>367</v>
      </c>
    </row>
    <row r="5201" spans="1:15" ht="75" x14ac:dyDescent="0.25">
      <c r="A5201" s="101">
        <v>1824</v>
      </c>
      <c r="B5201" s="14">
        <v>3</v>
      </c>
      <c r="C5201" s="14" t="s">
        <v>7450</v>
      </c>
      <c r="D5201" s="7" t="s">
        <v>478</v>
      </c>
      <c r="E5201" s="7" t="s">
        <v>15</v>
      </c>
      <c r="F5201" s="7"/>
      <c r="G5201" s="7"/>
      <c r="H5201" s="7"/>
      <c r="I5201" s="7"/>
      <c r="J5201" s="7"/>
      <c r="K5201" s="22"/>
      <c r="L5201" s="22"/>
      <c r="M5201" s="22"/>
      <c r="N5201" s="22"/>
      <c r="O5201" s="22" t="s">
        <v>366</v>
      </c>
    </row>
    <row r="5202" spans="1:15" x14ac:dyDescent="0.25">
      <c r="A5202" s="101">
        <v>1824</v>
      </c>
      <c r="B5202" s="14">
        <v>4</v>
      </c>
      <c r="C5202" s="14" t="s">
        <v>7450</v>
      </c>
      <c r="D5202" s="7" t="s">
        <v>478</v>
      </c>
      <c r="E5202" s="7" t="s">
        <v>47</v>
      </c>
      <c r="F5202" s="7"/>
      <c r="G5202" s="7"/>
      <c r="H5202" s="7"/>
      <c r="I5202" s="7"/>
      <c r="J5202" s="7"/>
      <c r="K5202" s="22"/>
      <c r="L5202" s="22"/>
      <c r="M5202" s="22"/>
      <c r="N5202" s="22"/>
      <c r="O5202" s="22" t="s">
        <v>365</v>
      </c>
    </row>
    <row r="5203" spans="1:15" ht="409.5" x14ac:dyDescent="0.25">
      <c r="A5203" s="101">
        <v>1824</v>
      </c>
      <c r="B5203" s="14">
        <v>5</v>
      </c>
      <c r="C5203" s="14" t="s">
        <v>7450</v>
      </c>
      <c r="D5203" s="7" t="s">
        <v>478</v>
      </c>
      <c r="E5203" s="28" t="s">
        <v>81</v>
      </c>
      <c r="F5203" s="28"/>
      <c r="G5203" s="28"/>
      <c r="H5203" s="28"/>
      <c r="I5203" s="28"/>
      <c r="J5203" s="28"/>
      <c r="K5203" s="65"/>
      <c r="L5203" s="65"/>
      <c r="M5203" s="65"/>
      <c r="N5203" s="65"/>
      <c r="O5203" s="65" t="s">
        <v>368</v>
      </c>
    </row>
    <row r="5204" spans="1:15" ht="195" x14ac:dyDescent="0.25">
      <c r="A5204" s="101">
        <v>1825</v>
      </c>
      <c r="B5204" s="14">
        <v>1</v>
      </c>
      <c r="C5204" s="14" t="s">
        <v>7451</v>
      </c>
      <c r="D5204" s="7" t="s">
        <v>478</v>
      </c>
      <c r="E5204" s="7" t="s">
        <v>351</v>
      </c>
      <c r="F5204" s="7"/>
      <c r="G5204" s="7"/>
      <c r="H5204" s="7"/>
      <c r="I5204" s="7"/>
      <c r="J5204" s="7"/>
      <c r="K5204" s="22"/>
      <c r="L5204" s="22"/>
      <c r="M5204" s="22"/>
      <c r="N5204" s="22"/>
      <c r="O5204" s="22" t="s">
        <v>364</v>
      </c>
    </row>
    <row r="5205" spans="1:15" ht="270" x14ac:dyDescent="0.25">
      <c r="A5205" s="101">
        <v>1825</v>
      </c>
      <c r="B5205" s="14">
        <v>2</v>
      </c>
      <c r="C5205" s="14" t="s">
        <v>7451</v>
      </c>
      <c r="D5205" s="7" t="s">
        <v>478</v>
      </c>
      <c r="E5205" s="7" t="s">
        <v>26</v>
      </c>
      <c r="F5205" s="7"/>
      <c r="G5205" s="7"/>
      <c r="H5205" s="7"/>
      <c r="I5205" s="7"/>
      <c r="J5205" s="7" t="s">
        <v>9</v>
      </c>
      <c r="K5205" s="22"/>
      <c r="L5205" s="22"/>
      <c r="M5205" s="22"/>
      <c r="N5205" s="22"/>
      <c r="O5205" s="22" t="s">
        <v>367</v>
      </c>
    </row>
    <row r="5206" spans="1:15" ht="75" x14ac:dyDescent="0.25">
      <c r="A5206" s="101">
        <v>1825</v>
      </c>
      <c r="B5206" s="14">
        <v>3</v>
      </c>
      <c r="C5206" s="14" t="s">
        <v>7451</v>
      </c>
      <c r="D5206" s="7" t="s">
        <v>478</v>
      </c>
      <c r="E5206" s="7" t="s">
        <v>15</v>
      </c>
      <c r="F5206" s="7"/>
      <c r="G5206" s="7"/>
      <c r="H5206" s="7"/>
      <c r="I5206" s="7"/>
      <c r="J5206" s="7"/>
      <c r="K5206" s="22"/>
      <c r="L5206" s="22"/>
      <c r="M5206" s="22"/>
      <c r="N5206" s="22"/>
      <c r="O5206" s="22" t="s">
        <v>366</v>
      </c>
    </row>
    <row r="5207" spans="1:15" x14ac:dyDescent="0.25">
      <c r="A5207" s="101">
        <v>1825</v>
      </c>
      <c r="B5207" s="14">
        <v>4</v>
      </c>
      <c r="C5207" s="14" t="s">
        <v>7451</v>
      </c>
      <c r="D5207" s="7" t="s">
        <v>478</v>
      </c>
      <c r="E5207" s="7" t="s">
        <v>47</v>
      </c>
      <c r="F5207" s="7"/>
      <c r="G5207" s="7"/>
      <c r="H5207" s="7"/>
      <c r="I5207" s="7"/>
      <c r="J5207" s="7"/>
      <c r="K5207" s="22"/>
      <c r="L5207" s="22"/>
      <c r="M5207" s="22"/>
      <c r="N5207" s="22"/>
      <c r="O5207" s="22" t="s">
        <v>365</v>
      </c>
    </row>
    <row r="5208" spans="1:15" ht="409.5" x14ac:dyDescent="0.25">
      <c r="A5208" s="101">
        <v>1825</v>
      </c>
      <c r="B5208" s="14">
        <v>5</v>
      </c>
      <c r="C5208" s="14" t="s">
        <v>7451</v>
      </c>
      <c r="D5208" s="7" t="s">
        <v>478</v>
      </c>
      <c r="E5208" s="28" t="s">
        <v>81</v>
      </c>
      <c r="F5208" s="28"/>
      <c r="G5208" s="28"/>
      <c r="H5208" s="28"/>
      <c r="I5208" s="28"/>
      <c r="J5208" s="28"/>
      <c r="K5208" s="65"/>
      <c r="L5208" s="65"/>
      <c r="M5208" s="65"/>
      <c r="N5208" s="65"/>
      <c r="O5208" s="65" t="s">
        <v>368</v>
      </c>
    </row>
    <row r="5209" spans="1:15" ht="195" x14ac:dyDescent="0.25">
      <c r="A5209" s="101">
        <v>1826</v>
      </c>
      <c r="B5209" s="14">
        <v>1</v>
      </c>
      <c r="C5209" s="14" t="s">
        <v>5199</v>
      </c>
      <c r="D5209" s="7" t="s">
        <v>478</v>
      </c>
      <c r="E5209" s="7" t="s">
        <v>351</v>
      </c>
      <c r="F5209" s="7"/>
      <c r="G5209" s="7"/>
      <c r="H5209" s="7"/>
      <c r="I5209" s="7"/>
      <c r="J5209" s="7"/>
      <c r="K5209" s="22"/>
      <c r="L5209" s="22"/>
      <c r="M5209" s="22"/>
      <c r="N5209" s="22"/>
      <c r="O5209" s="22" t="s">
        <v>364</v>
      </c>
    </row>
    <row r="5210" spans="1:15" ht="270" x14ac:dyDescent="0.25">
      <c r="A5210" s="101">
        <v>1826</v>
      </c>
      <c r="B5210" s="14">
        <v>2</v>
      </c>
      <c r="C5210" s="14" t="s">
        <v>5199</v>
      </c>
      <c r="D5210" s="7" t="s">
        <v>478</v>
      </c>
      <c r="E5210" s="7" t="s">
        <v>26</v>
      </c>
      <c r="F5210" s="7"/>
      <c r="G5210" s="7"/>
      <c r="H5210" s="7"/>
      <c r="I5210" s="7"/>
      <c r="J5210" s="7" t="s">
        <v>9</v>
      </c>
      <c r="K5210" s="22"/>
      <c r="L5210" s="22"/>
      <c r="M5210" s="22"/>
      <c r="N5210" s="22"/>
      <c r="O5210" s="22" t="s">
        <v>367</v>
      </c>
    </row>
    <row r="5211" spans="1:15" ht="75" x14ac:dyDescent="0.25">
      <c r="A5211" s="101">
        <v>1826</v>
      </c>
      <c r="B5211" s="14">
        <v>3</v>
      </c>
      <c r="C5211" s="14" t="s">
        <v>5199</v>
      </c>
      <c r="D5211" s="7" t="s">
        <v>478</v>
      </c>
      <c r="E5211" s="7" t="s">
        <v>15</v>
      </c>
      <c r="F5211" s="7"/>
      <c r="G5211" s="7"/>
      <c r="H5211" s="7"/>
      <c r="I5211" s="7"/>
      <c r="J5211" s="7"/>
      <c r="K5211" s="22"/>
      <c r="L5211" s="22"/>
      <c r="M5211" s="22"/>
      <c r="N5211" s="22"/>
      <c r="O5211" s="22" t="s">
        <v>366</v>
      </c>
    </row>
    <row r="5212" spans="1:15" x14ac:dyDescent="0.25">
      <c r="A5212" s="101">
        <v>1826</v>
      </c>
      <c r="B5212" s="14">
        <v>4</v>
      </c>
      <c r="C5212" s="14" t="s">
        <v>5199</v>
      </c>
      <c r="D5212" s="7" t="s">
        <v>478</v>
      </c>
      <c r="E5212" s="7" t="s">
        <v>47</v>
      </c>
      <c r="F5212" s="7"/>
      <c r="G5212" s="7"/>
      <c r="H5212" s="7"/>
      <c r="I5212" s="7"/>
      <c r="J5212" s="7"/>
      <c r="K5212" s="22"/>
      <c r="L5212" s="22"/>
      <c r="M5212" s="22"/>
      <c r="N5212" s="22"/>
      <c r="O5212" s="22" t="s">
        <v>365</v>
      </c>
    </row>
    <row r="5213" spans="1:15" ht="409.5" x14ac:dyDescent="0.25">
      <c r="A5213" s="101">
        <v>1826</v>
      </c>
      <c r="B5213" s="14">
        <v>5</v>
      </c>
      <c r="C5213" s="14" t="s">
        <v>5199</v>
      </c>
      <c r="D5213" s="7" t="s">
        <v>478</v>
      </c>
      <c r="E5213" s="28" t="s">
        <v>81</v>
      </c>
      <c r="F5213" s="28"/>
      <c r="G5213" s="28"/>
      <c r="H5213" s="28"/>
      <c r="I5213" s="28"/>
      <c r="J5213" s="28"/>
      <c r="K5213" s="65"/>
      <c r="L5213" s="65"/>
      <c r="M5213" s="65"/>
      <c r="N5213" s="65"/>
      <c r="O5213" s="65" t="s">
        <v>368</v>
      </c>
    </row>
    <row r="5214" spans="1:15" ht="195" x14ac:dyDescent="0.25">
      <c r="A5214" s="101">
        <v>1827</v>
      </c>
      <c r="B5214" s="14">
        <v>1</v>
      </c>
      <c r="C5214" s="14" t="s">
        <v>7452</v>
      </c>
      <c r="D5214" s="7" t="s">
        <v>478</v>
      </c>
      <c r="E5214" s="7" t="s">
        <v>351</v>
      </c>
      <c r="F5214" s="7"/>
      <c r="G5214" s="7"/>
      <c r="H5214" s="7"/>
      <c r="I5214" s="7"/>
      <c r="J5214" s="7"/>
      <c r="K5214" s="22"/>
      <c r="L5214" s="22"/>
      <c r="M5214" s="22"/>
      <c r="N5214" s="22"/>
      <c r="O5214" s="22" t="s">
        <v>364</v>
      </c>
    </row>
    <row r="5215" spans="1:15" ht="270" x14ac:dyDescent="0.25">
      <c r="A5215" s="101">
        <v>1827</v>
      </c>
      <c r="B5215" s="14">
        <v>2</v>
      </c>
      <c r="C5215" s="14" t="s">
        <v>7452</v>
      </c>
      <c r="D5215" s="7" t="s">
        <v>478</v>
      </c>
      <c r="E5215" s="7" t="s">
        <v>26</v>
      </c>
      <c r="F5215" s="7"/>
      <c r="G5215" s="7"/>
      <c r="H5215" s="7"/>
      <c r="I5215" s="7"/>
      <c r="J5215" s="7" t="s">
        <v>9</v>
      </c>
      <c r="K5215" s="22"/>
      <c r="L5215" s="22"/>
      <c r="M5215" s="22"/>
      <c r="N5215" s="22"/>
      <c r="O5215" s="22" t="s">
        <v>367</v>
      </c>
    </row>
    <row r="5216" spans="1:15" ht="75" x14ac:dyDescent="0.25">
      <c r="A5216" s="101">
        <v>1827</v>
      </c>
      <c r="B5216" s="14">
        <v>3</v>
      </c>
      <c r="C5216" s="14" t="s">
        <v>7452</v>
      </c>
      <c r="D5216" s="7" t="s">
        <v>478</v>
      </c>
      <c r="E5216" s="7" t="s">
        <v>15</v>
      </c>
      <c r="F5216" s="7"/>
      <c r="G5216" s="7"/>
      <c r="H5216" s="7"/>
      <c r="I5216" s="7"/>
      <c r="J5216" s="7"/>
      <c r="K5216" s="22"/>
      <c r="L5216" s="22"/>
      <c r="M5216" s="22"/>
      <c r="N5216" s="22"/>
      <c r="O5216" s="22" t="s">
        <v>366</v>
      </c>
    </row>
    <row r="5217" spans="1:15" x14ac:dyDescent="0.25">
      <c r="A5217" s="101">
        <v>1827</v>
      </c>
      <c r="B5217" s="14">
        <v>4</v>
      </c>
      <c r="C5217" s="14" t="s">
        <v>7452</v>
      </c>
      <c r="D5217" s="7" t="s">
        <v>478</v>
      </c>
      <c r="E5217" s="7" t="s">
        <v>47</v>
      </c>
      <c r="F5217" s="7"/>
      <c r="G5217" s="7"/>
      <c r="H5217" s="7"/>
      <c r="I5217" s="7"/>
      <c r="J5217" s="7"/>
      <c r="K5217" s="22"/>
      <c r="L5217" s="22"/>
      <c r="M5217" s="22"/>
      <c r="N5217" s="22"/>
      <c r="O5217" s="22" t="s">
        <v>365</v>
      </c>
    </row>
    <row r="5218" spans="1:15" ht="409.5" x14ac:dyDescent="0.25">
      <c r="A5218" s="101">
        <v>1827</v>
      </c>
      <c r="B5218" s="14">
        <v>5</v>
      </c>
      <c r="C5218" s="14" t="s">
        <v>7452</v>
      </c>
      <c r="D5218" s="7" t="s">
        <v>478</v>
      </c>
      <c r="E5218" s="28" t="s">
        <v>81</v>
      </c>
      <c r="F5218" s="28"/>
      <c r="G5218" s="28"/>
      <c r="H5218" s="28"/>
      <c r="I5218" s="28"/>
      <c r="J5218" s="28"/>
      <c r="K5218" s="65"/>
      <c r="L5218" s="65"/>
      <c r="M5218" s="65"/>
      <c r="N5218" s="65"/>
      <c r="O5218" s="65" t="s">
        <v>368</v>
      </c>
    </row>
    <row r="5219" spans="1:15" ht="195" x14ac:dyDescent="0.25">
      <c r="A5219" s="101">
        <v>1828</v>
      </c>
      <c r="B5219" s="14">
        <v>1</v>
      </c>
      <c r="C5219" s="14" t="s">
        <v>7453</v>
      </c>
      <c r="D5219" s="7" t="s">
        <v>478</v>
      </c>
      <c r="E5219" s="7" t="s">
        <v>351</v>
      </c>
      <c r="F5219" s="7"/>
      <c r="G5219" s="7"/>
      <c r="H5219" s="7"/>
      <c r="I5219" s="7"/>
      <c r="J5219" s="7"/>
      <c r="K5219" s="22"/>
      <c r="L5219" s="22"/>
      <c r="M5219" s="22"/>
      <c r="N5219" s="22"/>
      <c r="O5219" s="22" t="s">
        <v>364</v>
      </c>
    </row>
    <row r="5220" spans="1:15" ht="270" x14ac:dyDescent="0.25">
      <c r="A5220" s="101">
        <v>1828</v>
      </c>
      <c r="B5220" s="14">
        <v>2</v>
      </c>
      <c r="C5220" s="14" t="s">
        <v>7453</v>
      </c>
      <c r="D5220" s="7" t="s">
        <v>478</v>
      </c>
      <c r="E5220" s="7" t="s">
        <v>26</v>
      </c>
      <c r="F5220" s="7"/>
      <c r="G5220" s="7"/>
      <c r="H5220" s="7"/>
      <c r="I5220" s="7"/>
      <c r="J5220" s="7" t="s">
        <v>9</v>
      </c>
      <c r="K5220" s="22"/>
      <c r="L5220" s="22"/>
      <c r="M5220" s="22"/>
      <c r="N5220" s="22"/>
      <c r="O5220" s="22" t="s">
        <v>367</v>
      </c>
    </row>
    <row r="5221" spans="1:15" ht="75" x14ac:dyDescent="0.25">
      <c r="A5221" s="101">
        <v>1828</v>
      </c>
      <c r="B5221" s="14">
        <v>3</v>
      </c>
      <c r="C5221" s="14" t="s">
        <v>7453</v>
      </c>
      <c r="D5221" s="7" t="s">
        <v>478</v>
      </c>
      <c r="E5221" s="7" t="s">
        <v>15</v>
      </c>
      <c r="F5221" s="7"/>
      <c r="G5221" s="7"/>
      <c r="H5221" s="7"/>
      <c r="I5221" s="7"/>
      <c r="J5221" s="7"/>
      <c r="K5221" s="22"/>
      <c r="L5221" s="22"/>
      <c r="M5221" s="22"/>
      <c r="N5221" s="22"/>
      <c r="O5221" s="22" t="s">
        <v>366</v>
      </c>
    </row>
    <row r="5222" spans="1:15" x14ac:dyDescent="0.25">
      <c r="A5222" s="101">
        <v>1828</v>
      </c>
      <c r="B5222" s="14">
        <v>4</v>
      </c>
      <c r="C5222" s="14" t="s">
        <v>7453</v>
      </c>
      <c r="D5222" s="7" t="s">
        <v>478</v>
      </c>
      <c r="E5222" s="7" t="s">
        <v>47</v>
      </c>
      <c r="F5222" s="7"/>
      <c r="G5222" s="7"/>
      <c r="H5222" s="7"/>
      <c r="I5222" s="7"/>
      <c r="J5222" s="7"/>
      <c r="K5222" s="22"/>
      <c r="L5222" s="22"/>
      <c r="M5222" s="22"/>
      <c r="N5222" s="22"/>
      <c r="O5222" s="22" t="s">
        <v>365</v>
      </c>
    </row>
    <row r="5223" spans="1:15" ht="409.5" x14ac:dyDescent="0.25">
      <c r="A5223" s="101">
        <v>1828</v>
      </c>
      <c r="B5223" s="14">
        <v>5</v>
      </c>
      <c r="C5223" s="14" t="s">
        <v>7453</v>
      </c>
      <c r="D5223" s="7" t="s">
        <v>478</v>
      </c>
      <c r="E5223" s="28" t="s">
        <v>81</v>
      </c>
      <c r="F5223" s="28"/>
      <c r="G5223" s="28"/>
      <c r="H5223" s="28"/>
      <c r="I5223" s="28"/>
      <c r="J5223" s="28"/>
      <c r="K5223" s="65"/>
      <c r="L5223" s="65"/>
      <c r="M5223" s="65"/>
      <c r="N5223" s="65"/>
      <c r="O5223" s="65" t="s">
        <v>368</v>
      </c>
    </row>
    <row r="5224" spans="1:15" ht="195" x14ac:dyDescent="0.25">
      <c r="A5224" s="101">
        <v>1829</v>
      </c>
      <c r="B5224" s="14">
        <v>1</v>
      </c>
      <c r="C5224" s="14" t="s">
        <v>7454</v>
      </c>
      <c r="D5224" s="7" t="s">
        <v>478</v>
      </c>
      <c r="E5224" s="7" t="s">
        <v>351</v>
      </c>
      <c r="F5224" s="7"/>
      <c r="G5224" s="7"/>
      <c r="H5224" s="7"/>
      <c r="I5224" s="7"/>
      <c r="J5224" s="7"/>
      <c r="K5224" s="22"/>
      <c r="L5224" s="22"/>
      <c r="M5224" s="22"/>
      <c r="N5224" s="22"/>
      <c r="O5224" s="22" t="s">
        <v>364</v>
      </c>
    </row>
    <row r="5225" spans="1:15" ht="270" x14ac:dyDescent="0.25">
      <c r="A5225" s="101">
        <v>1829</v>
      </c>
      <c r="B5225" s="14">
        <v>2</v>
      </c>
      <c r="C5225" s="14" t="s">
        <v>7454</v>
      </c>
      <c r="D5225" s="7" t="s">
        <v>478</v>
      </c>
      <c r="E5225" s="7" t="s">
        <v>26</v>
      </c>
      <c r="F5225" s="7"/>
      <c r="G5225" s="7"/>
      <c r="H5225" s="7"/>
      <c r="I5225" s="7"/>
      <c r="J5225" s="7" t="s">
        <v>9</v>
      </c>
      <c r="K5225" s="22"/>
      <c r="L5225" s="22"/>
      <c r="M5225" s="22"/>
      <c r="N5225" s="22"/>
      <c r="O5225" s="22" t="s">
        <v>367</v>
      </c>
    </row>
    <row r="5226" spans="1:15" ht="75" x14ac:dyDescent="0.25">
      <c r="A5226" s="101">
        <v>1829</v>
      </c>
      <c r="B5226" s="14">
        <v>3</v>
      </c>
      <c r="C5226" s="14" t="s">
        <v>7454</v>
      </c>
      <c r="D5226" s="7" t="s">
        <v>478</v>
      </c>
      <c r="E5226" s="7" t="s">
        <v>15</v>
      </c>
      <c r="F5226" s="7"/>
      <c r="G5226" s="7"/>
      <c r="H5226" s="7"/>
      <c r="I5226" s="7"/>
      <c r="J5226" s="7"/>
      <c r="K5226" s="22"/>
      <c r="L5226" s="22"/>
      <c r="M5226" s="22"/>
      <c r="N5226" s="22"/>
      <c r="O5226" s="22" t="s">
        <v>366</v>
      </c>
    </row>
    <row r="5227" spans="1:15" x14ac:dyDescent="0.25">
      <c r="A5227" s="101">
        <v>1829</v>
      </c>
      <c r="B5227" s="14">
        <v>4</v>
      </c>
      <c r="C5227" s="14" t="s">
        <v>7454</v>
      </c>
      <c r="D5227" s="7" t="s">
        <v>478</v>
      </c>
      <c r="E5227" s="7" t="s">
        <v>47</v>
      </c>
      <c r="F5227" s="7"/>
      <c r="G5227" s="7"/>
      <c r="H5227" s="7"/>
      <c r="I5227" s="7"/>
      <c r="J5227" s="7"/>
      <c r="K5227" s="22"/>
      <c r="L5227" s="22"/>
      <c r="M5227" s="22"/>
      <c r="N5227" s="22"/>
      <c r="O5227" s="22" t="s">
        <v>365</v>
      </c>
    </row>
    <row r="5228" spans="1:15" ht="409.5" x14ac:dyDescent="0.25">
      <c r="A5228" s="101">
        <v>1829</v>
      </c>
      <c r="B5228" s="14">
        <v>5</v>
      </c>
      <c r="C5228" s="14" t="s">
        <v>7454</v>
      </c>
      <c r="D5228" s="7" t="s">
        <v>478</v>
      </c>
      <c r="E5228" s="28" t="s">
        <v>81</v>
      </c>
      <c r="F5228" s="28"/>
      <c r="G5228" s="28"/>
      <c r="H5228" s="28"/>
      <c r="I5228" s="28"/>
      <c r="J5228" s="28"/>
      <c r="K5228" s="65"/>
      <c r="L5228" s="65"/>
      <c r="M5228" s="65"/>
      <c r="N5228" s="65"/>
      <c r="O5228" s="65" t="s">
        <v>368</v>
      </c>
    </row>
    <row r="5229" spans="1:15" ht="195" x14ac:dyDescent="0.25">
      <c r="A5229" s="101">
        <v>1830</v>
      </c>
      <c r="B5229" s="14">
        <v>1</v>
      </c>
      <c r="C5229" s="14" t="s">
        <v>7455</v>
      </c>
      <c r="D5229" s="7" t="s">
        <v>478</v>
      </c>
      <c r="E5229" s="7" t="s">
        <v>351</v>
      </c>
      <c r="F5229" s="7"/>
      <c r="G5229" s="7"/>
      <c r="H5229" s="7"/>
      <c r="I5229" s="7"/>
      <c r="J5229" s="7"/>
      <c r="K5229" s="22"/>
      <c r="L5229" s="22"/>
      <c r="M5229" s="22"/>
      <c r="N5229" s="22"/>
      <c r="O5229" s="22" t="s">
        <v>364</v>
      </c>
    </row>
    <row r="5230" spans="1:15" ht="270" x14ac:dyDescent="0.25">
      <c r="A5230" s="101">
        <v>1830</v>
      </c>
      <c r="B5230" s="14">
        <v>2</v>
      </c>
      <c r="C5230" s="14" t="s">
        <v>7455</v>
      </c>
      <c r="D5230" s="7" t="s">
        <v>478</v>
      </c>
      <c r="E5230" s="7" t="s">
        <v>26</v>
      </c>
      <c r="F5230" s="7"/>
      <c r="G5230" s="7"/>
      <c r="H5230" s="7"/>
      <c r="I5230" s="7"/>
      <c r="J5230" s="7" t="s">
        <v>9</v>
      </c>
      <c r="K5230" s="22"/>
      <c r="L5230" s="22"/>
      <c r="M5230" s="22"/>
      <c r="N5230" s="22"/>
      <c r="O5230" s="22" t="s">
        <v>367</v>
      </c>
    </row>
    <row r="5231" spans="1:15" ht="75" x14ac:dyDescent="0.25">
      <c r="A5231" s="101">
        <v>1830</v>
      </c>
      <c r="B5231" s="14">
        <v>3</v>
      </c>
      <c r="C5231" s="14" t="s">
        <v>7455</v>
      </c>
      <c r="D5231" s="7" t="s">
        <v>478</v>
      </c>
      <c r="E5231" s="7" t="s">
        <v>15</v>
      </c>
      <c r="F5231" s="7"/>
      <c r="G5231" s="7"/>
      <c r="H5231" s="7"/>
      <c r="I5231" s="7"/>
      <c r="J5231" s="7"/>
      <c r="K5231" s="22"/>
      <c r="L5231" s="22"/>
      <c r="M5231" s="22"/>
      <c r="N5231" s="22"/>
      <c r="O5231" s="22" t="s">
        <v>366</v>
      </c>
    </row>
    <row r="5232" spans="1:15" x14ac:dyDescent="0.25">
      <c r="A5232" s="101">
        <v>1830</v>
      </c>
      <c r="B5232" s="14">
        <v>4</v>
      </c>
      <c r="C5232" s="14" t="s">
        <v>7455</v>
      </c>
      <c r="D5232" s="7" t="s">
        <v>478</v>
      </c>
      <c r="E5232" s="7" t="s">
        <v>47</v>
      </c>
      <c r="F5232" s="7"/>
      <c r="G5232" s="7"/>
      <c r="H5232" s="7"/>
      <c r="I5232" s="7"/>
      <c r="J5232" s="7"/>
      <c r="K5232" s="22"/>
      <c r="L5232" s="22"/>
      <c r="M5232" s="22"/>
      <c r="N5232" s="22"/>
      <c r="O5232" s="22" t="s">
        <v>365</v>
      </c>
    </row>
    <row r="5233" spans="1:15" ht="409.5" x14ac:dyDescent="0.25">
      <c r="A5233" s="101">
        <v>1830</v>
      </c>
      <c r="B5233" s="14">
        <v>5</v>
      </c>
      <c r="C5233" s="14" t="s">
        <v>7455</v>
      </c>
      <c r="D5233" s="7" t="s">
        <v>478</v>
      </c>
      <c r="E5233" s="28" t="s">
        <v>81</v>
      </c>
      <c r="F5233" s="28"/>
      <c r="G5233" s="28"/>
      <c r="H5233" s="28"/>
      <c r="I5233" s="28"/>
      <c r="J5233" s="28"/>
      <c r="K5233" s="65"/>
      <c r="L5233" s="65"/>
      <c r="M5233" s="65"/>
      <c r="N5233" s="65"/>
      <c r="O5233" s="65" t="s">
        <v>368</v>
      </c>
    </row>
    <row r="5234" spans="1:15" ht="195" x14ac:dyDescent="0.25">
      <c r="A5234" s="101">
        <v>1831</v>
      </c>
      <c r="B5234" s="14">
        <v>1</v>
      </c>
      <c r="C5234" s="14" t="s">
        <v>7456</v>
      </c>
      <c r="D5234" s="7" t="s">
        <v>478</v>
      </c>
      <c r="E5234" s="7" t="s">
        <v>351</v>
      </c>
      <c r="F5234" s="7"/>
      <c r="G5234" s="7"/>
      <c r="H5234" s="7"/>
      <c r="I5234" s="7"/>
      <c r="J5234" s="7"/>
      <c r="K5234" s="22"/>
      <c r="L5234" s="22"/>
      <c r="M5234" s="22"/>
      <c r="N5234" s="22"/>
      <c r="O5234" s="22" t="s">
        <v>364</v>
      </c>
    </row>
    <row r="5235" spans="1:15" ht="270" x14ac:dyDescent="0.25">
      <c r="A5235" s="101">
        <v>1831</v>
      </c>
      <c r="B5235" s="14">
        <v>2</v>
      </c>
      <c r="C5235" s="14" t="s">
        <v>7456</v>
      </c>
      <c r="D5235" s="7" t="s">
        <v>478</v>
      </c>
      <c r="E5235" s="7" t="s">
        <v>26</v>
      </c>
      <c r="F5235" s="7"/>
      <c r="G5235" s="7"/>
      <c r="H5235" s="7"/>
      <c r="I5235" s="7"/>
      <c r="J5235" s="7" t="s">
        <v>9</v>
      </c>
      <c r="K5235" s="22"/>
      <c r="L5235" s="22"/>
      <c r="M5235" s="22"/>
      <c r="N5235" s="22"/>
      <c r="O5235" s="22" t="s">
        <v>367</v>
      </c>
    </row>
    <row r="5236" spans="1:15" ht="75" x14ac:dyDescent="0.25">
      <c r="A5236" s="101">
        <v>1831</v>
      </c>
      <c r="B5236" s="14">
        <v>3</v>
      </c>
      <c r="C5236" s="14" t="s">
        <v>7456</v>
      </c>
      <c r="D5236" s="7" t="s">
        <v>478</v>
      </c>
      <c r="E5236" s="7" t="s">
        <v>15</v>
      </c>
      <c r="F5236" s="7"/>
      <c r="G5236" s="7"/>
      <c r="H5236" s="7"/>
      <c r="I5236" s="7"/>
      <c r="J5236" s="7"/>
      <c r="K5236" s="22"/>
      <c r="L5236" s="22"/>
      <c r="M5236" s="22"/>
      <c r="N5236" s="22"/>
      <c r="O5236" s="22" t="s">
        <v>366</v>
      </c>
    </row>
    <row r="5237" spans="1:15" x14ac:dyDescent="0.25">
      <c r="A5237" s="101">
        <v>1831</v>
      </c>
      <c r="B5237" s="14">
        <v>4</v>
      </c>
      <c r="C5237" s="14" t="s">
        <v>7456</v>
      </c>
      <c r="D5237" s="7" t="s">
        <v>478</v>
      </c>
      <c r="E5237" s="7" t="s">
        <v>47</v>
      </c>
      <c r="F5237" s="7"/>
      <c r="G5237" s="7"/>
      <c r="H5237" s="7"/>
      <c r="I5237" s="7"/>
      <c r="J5237" s="7"/>
      <c r="K5237" s="22"/>
      <c r="L5237" s="22"/>
      <c r="M5237" s="22"/>
      <c r="N5237" s="22"/>
      <c r="O5237" s="22" t="s">
        <v>365</v>
      </c>
    </row>
    <row r="5238" spans="1:15" ht="409.5" x14ac:dyDescent="0.25">
      <c r="A5238" s="101">
        <v>1831</v>
      </c>
      <c r="B5238" s="14">
        <v>5</v>
      </c>
      <c r="C5238" s="14" t="s">
        <v>7456</v>
      </c>
      <c r="D5238" s="7" t="s">
        <v>478</v>
      </c>
      <c r="E5238" s="28" t="s">
        <v>81</v>
      </c>
      <c r="F5238" s="28"/>
      <c r="G5238" s="28"/>
      <c r="H5238" s="28"/>
      <c r="I5238" s="28"/>
      <c r="J5238" s="28"/>
      <c r="K5238" s="65"/>
      <c r="L5238" s="65"/>
      <c r="M5238" s="65"/>
      <c r="N5238" s="65"/>
      <c r="O5238" s="65" t="s">
        <v>368</v>
      </c>
    </row>
    <row r="5239" spans="1:15" ht="195" x14ac:dyDescent="0.25">
      <c r="A5239" s="101">
        <v>1832</v>
      </c>
      <c r="B5239" s="14">
        <v>1</v>
      </c>
      <c r="C5239" s="14" t="s">
        <v>7457</v>
      </c>
      <c r="D5239" s="7" t="s">
        <v>478</v>
      </c>
      <c r="E5239" s="7" t="s">
        <v>351</v>
      </c>
      <c r="F5239" s="7"/>
      <c r="G5239" s="7"/>
      <c r="H5239" s="7"/>
      <c r="I5239" s="7"/>
      <c r="J5239" s="7"/>
      <c r="K5239" s="22"/>
      <c r="L5239" s="22"/>
      <c r="M5239" s="22"/>
      <c r="N5239" s="22"/>
      <c r="O5239" s="22" t="s">
        <v>364</v>
      </c>
    </row>
    <row r="5240" spans="1:15" ht="270" x14ac:dyDescent="0.25">
      <c r="A5240" s="101">
        <v>1832</v>
      </c>
      <c r="B5240" s="14">
        <v>2</v>
      </c>
      <c r="C5240" s="14" t="s">
        <v>7457</v>
      </c>
      <c r="D5240" s="7" t="s">
        <v>478</v>
      </c>
      <c r="E5240" s="7" t="s">
        <v>26</v>
      </c>
      <c r="F5240" s="7"/>
      <c r="G5240" s="7"/>
      <c r="H5240" s="7"/>
      <c r="I5240" s="7"/>
      <c r="J5240" s="7" t="s">
        <v>9</v>
      </c>
      <c r="K5240" s="22"/>
      <c r="L5240" s="22"/>
      <c r="M5240" s="22"/>
      <c r="N5240" s="22"/>
      <c r="O5240" s="22" t="s">
        <v>367</v>
      </c>
    </row>
    <row r="5241" spans="1:15" ht="75" x14ac:dyDescent="0.25">
      <c r="A5241" s="101">
        <v>1832</v>
      </c>
      <c r="B5241" s="14">
        <v>3</v>
      </c>
      <c r="C5241" s="14" t="s">
        <v>7457</v>
      </c>
      <c r="D5241" s="7" t="s">
        <v>478</v>
      </c>
      <c r="E5241" s="7" t="s">
        <v>15</v>
      </c>
      <c r="F5241" s="7"/>
      <c r="G5241" s="7"/>
      <c r="H5241" s="7"/>
      <c r="I5241" s="7"/>
      <c r="J5241" s="7"/>
      <c r="K5241" s="22"/>
      <c r="L5241" s="22"/>
      <c r="M5241" s="22"/>
      <c r="N5241" s="22"/>
      <c r="O5241" s="22" t="s">
        <v>366</v>
      </c>
    </row>
    <row r="5242" spans="1:15" x14ac:dyDescent="0.25">
      <c r="A5242" s="101">
        <v>1832</v>
      </c>
      <c r="B5242" s="14">
        <v>4</v>
      </c>
      <c r="C5242" s="14" t="s">
        <v>7457</v>
      </c>
      <c r="D5242" s="7" t="s">
        <v>478</v>
      </c>
      <c r="E5242" s="7" t="s">
        <v>47</v>
      </c>
      <c r="F5242" s="7"/>
      <c r="G5242" s="7"/>
      <c r="H5242" s="7"/>
      <c r="I5242" s="7"/>
      <c r="J5242" s="7"/>
      <c r="K5242" s="22"/>
      <c r="L5242" s="22"/>
      <c r="M5242" s="22"/>
      <c r="N5242" s="22"/>
      <c r="O5242" s="22" t="s">
        <v>365</v>
      </c>
    </row>
    <row r="5243" spans="1:15" ht="409.5" x14ac:dyDescent="0.25">
      <c r="A5243" s="101">
        <v>1832</v>
      </c>
      <c r="B5243" s="14">
        <v>5</v>
      </c>
      <c r="C5243" s="14" t="s">
        <v>7457</v>
      </c>
      <c r="D5243" s="7" t="s">
        <v>478</v>
      </c>
      <c r="E5243" s="28" t="s">
        <v>81</v>
      </c>
      <c r="F5243" s="28"/>
      <c r="G5243" s="28"/>
      <c r="H5243" s="28"/>
      <c r="I5243" s="28"/>
      <c r="J5243" s="28"/>
      <c r="K5243" s="65"/>
      <c r="L5243" s="65"/>
      <c r="M5243" s="65"/>
      <c r="N5243" s="65"/>
      <c r="O5243" s="65" t="s">
        <v>368</v>
      </c>
    </row>
    <row r="5244" spans="1:15" ht="195" x14ac:dyDescent="0.25">
      <c r="A5244" s="101">
        <v>1833</v>
      </c>
      <c r="B5244" s="14">
        <v>1</v>
      </c>
      <c r="C5244" s="14" t="s">
        <v>7458</v>
      </c>
      <c r="D5244" s="7" t="s">
        <v>478</v>
      </c>
      <c r="E5244" s="7" t="s">
        <v>351</v>
      </c>
      <c r="F5244" s="7"/>
      <c r="G5244" s="7"/>
      <c r="H5244" s="7"/>
      <c r="I5244" s="7"/>
      <c r="J5244" s="7"/>
      <c r="K5244" s="22"/>
      <c r="L5244" s="22"/>
      <c r="M5244" s="22"/>
      <c r="N5244" s="22"/>
      <c r="O5244" s="22" t="s">
        <v>364</v>
      </c>
    </row>
    <row r="5245" spans="1:15" ht="270" x14ac:dyDescent="0.25">
      <c r="A5245" s="101">
        <v>1833</v>
      </c>
      <c r="B5245" s="14">
        <v>2</v>
      </c>
      <c r="C5245" s="14" t="s">
        <v>7458</v>
      </c>
      <c r="D5245" s="7" t="s">
        <v>478</v>
      </c>
      <c r="E5245" s="7" t="s">
        <v>26</v>
      </c>
      <c r="F5245" s="7"/>
      <c r="G5245" s="7"/>
      <c r="H5245" s="7"/>
      <c r="I5245" s="7"/>
      <c r="J5245" s="7" t="s">
        <v>9</v>
      </c>
      <c r="K5245" s="22"/>
      <c r="L5245" s="22"/>
      <c r="M5245" s="22"/>
      <c r="N5245" s="22"/>
      <c r="O5245" s="22" t="s">
        <v>367</v>
      </c>
    </row>
    <row r="5246" spans="1:15" ht="75" x14ac:dyDescent="0.25">
      <c r="A5246" s="101">
        <v>1833</v>
      </c>
      <c r="B5246" s="14">
        <v>3</v>
      </c>
      <c r="C5246" s="14" t="s">
        <v>7458</v>
      </c>
      <c r="D5246" s="7" t="s">
        <v>478</v>
      </c>
      <c r="E5246" s="7" t="s">
        <v>15</v>
      </c>
      <c r="F5246" s="7"/>
      <c r="G5246" s="7"/>
      <c r="H5246" s="7"/>
      <c r="I5246" s="7"/>
      <c r="J5246" s="7"/>
      <c r="K5246" s="22"/>
      <c r="L5246" s="22"/>
      <c r="M5246" s="22"/>
      <c r="N5246" s="22"/>
      <c r="O5246" s="22" t="s">
        <v>366</v>
      </c>
    </row>
    <row r="5247" spans="1:15" x14ac:dyDescent="0.25">
      <c r="A5247" s="101">
        <v>1833</v>
      </c>
      <c r="B5247" s="14">
        <v>4</v>
      </c>
      <c r="C5247" s="14" t="s">
        <v>7458</v>
      </c>
      <c r="D5247" s="7" t="s">
        <v>478</v>
      </c>
      <c r="E5247" s="7" t="s">
        <v>47</v>
      </c>
      <c r="F5247" s="7"/>
      <c r="G5247" s="7"/>
      <c r="H5247" s="7"/>
      <c r="I5247" s="7"/>
      <c r="J5247" s="7"/>
      <c r="K5247" s="22"/>
      <c r="L5247" s="22"/>
      <c r="M5247" s="22"/>
      <c r="N5247" s="22"/>
      <c r="O5247" s="22" t="s">
        <v>365</v>
      </c>
    </row>
    <row r="5248" spans="1:15" ht="409.5" x14ac:dyDescent="0.25">
      <c r="A5248" s="101">
        <v>1833</v>
      </c>
      <c r="B5248" s="14">
        <v>5</v>
      </c>
      <c r="C5248" s="14" t="s">
        <v>7458</v>
      </c>
      <c r="D5248" s="7" t="s">
        <v>478</v>
      </c>
      <c r="E5248" s="28" t="s">
        <v>81</v>
      </c>
      <c r="F5248" s="28"/>
      <c r="G5248" s="28"/>
      <c r="H5248" s="28"/>
      <c r="I5248" s="28"/>
      <c r="J5248" s="28"/>
      <c r="K5248" s="65"/>
      <c r="L5248" s="65"/>
      <c r="M5248" s="65"/>
      <c r="N5248" s="65"/>
      <c r="O5248" s="65" t="s">
        <v>368</v>
      </c>
    </row>
    <row r="5249" spans="1:15" ht="195" x14ac:dyDescent="0.25">
      <c r="A5249" s="101">
        <v>1834</v>
      </c>
      <c r="B5249" s="14">
        <v>1</v>
      </c>
      <c r="C5249" s="14" t="s">
        <v>7459</v>
      </c>
      <c r="D5249" s="7" t="s">
        <v>478</v>
      </c>
      <c r="E5249" s="7" t="s">
        <v>351</v>
      </c>
      <c r="F5249" s="7"/>
      <c r="G5249" s="7"/>
      <c r="H5249" s="7"/>
      <c r="I5249" s="7"/>
      <c r="J5249" s="7"/>
      <c r="K5249" s="22"/>
      <c r="L5249" s="22"/>
      <c r="M5249" s="22"/>
      <c r="N5249" s="22"/>
      <c r="O5249" s="22" t="s">
        <v>364</v>
      </c>
    </row>
    <row r="5250" spans="1:15" ht="270" x14ac:dyDescent="0.25">
      <c r="A5250" s="101">
        <v>1834</v>
      </c>
      <c r="B5250" s="14">
        <v>2</v>
      </c>
      <c r="C5250" s="14" t="s">
        <v>7459</v>
      </c>
      <c r="D5250" s="7" t="s">
        <v>478</v>
      </c>
      <c r="E5250" s="7" t="s">
        <v>26</v>
      </c>
      <c r="F5250" s="7"/>
      <c r="G5250" s="7"/>
      <c r="H5250" s="7"/>
      <c r="I5250" s="7"/>
      <c r="J5250" s="7" t="s">
        <v>9</v>
      </c>
      <c r="K5250" s="22"/>
      <c r="L5250" s="22"/>
      <c r="M5250" s="22"/>
      <c r="N5250" s="22"/>
      <c r="O5250" s="22" t="s">
        <v>367</v>
      </c>
    </row>
    <row r="5251" spans="1:15" ht="75" x14ac:dyDescent="0.25">
      <c r="A5251" s="101">
        <v>1834</v>
      </c>
      <c r="B5251" s="14">
        <v>3</v>
      </c>
      <c r="C5251" s="14" t="s">
        <v>7459</v>
      </c>
      <c r="D5251" s="7" t="s">
        <v>478</v>
      </c>
      <c r="E5251" s="7" t="s">
        <v>15</v>
      </c>
      <c r="F5251" s="7"/>
      <c r="G5251" s="7"/>
      <c r="H5251" s="7"/>
      <c r="I5251" s="7"/>
      <c r="J5251" s="7"/>
      <c r="K5251" s="22"/>
      <c r="L5251" s="22"/>
      <c r="M5251" s="22"/>
      <c r="N5251" s="22"/>
      <c r="O5251" s="22" t="s">
        <v>366</v>
      </c>
    </row>
    <row r="5252" spans="1:15" x14ac:dyDescent="0.25">
      <c r="A5252" s="101">
        <v>1834</v>
      </c>
      <c r="B5252" s="14">
        <v>4</v>
      </c>
      <c r="C5252" s="14" t="s">
        <v>7459</v>
      </c>
      <c r="D5252" s="7" t="s">
        <v>478</v>
      </c>
      <c r="E5252" s="7" t="s">
        <v>47</v>
      </c>
      <c r="F5252" s="7"/>
      <c r="G5252" s="7"/>
      <c r="H5252" s="7"/>
      <c r="I5252" s="7"/>
      <c r="J5252" s="7"/>
      <c r="K5252" s="22"/>
      <c r="L5252" s="22"/>
      <c r="M5252" s="22"/>
      <c r="N5252" s="22"/>
      <c r="O5252" s="22" t="s">
        <v>365</v>
      </c>
    </row>
    <row r="5253" spans="1:15" ht="409.5" x14ac:dyDescent="0.25">
      <c r="A5253" s="101">
        <v>1834</v>
      </c>
      <c r="B5253" s="14">
        <v>5</v>
      </c>
      <c r="C5253" s="14" t="s">
        <v>7459</v>
      </c>
      <c r="D5253" s="7" t="s">
        <v>478</v>
      </c>
      <c r="E5253" s="28" t="s">
        <v>81</v>
      </c>
      <c r="F5253" s="28"/>
      <c r="G5253" s="28"/>
      <c r="H5253" s="28"/>
      <c r="I5253" s="28"/>
      <c r="J5253" s="28"/>
      <c r="K5253" s="65"/>
      <c r="L5253" s="65"/>
      <c r="M5253" s="65"/>
      <c r="N5253" s="65"/>
      <c r="O5253" s="65" t="s">
        <v>368</v>
      </c>
    </row>
    <row r="5254" spans="1:15" ht="195" x14ac:dyDescent="0.25">
      <c r="A5254" s="101">
        <v>1835</v>
      </c>
      <c r="B5254" s="14">
        <v>1</v>
      </c>
      <c r="C5254" s="14" t="s">
        <v>7460</v>
      </c>
      <c r="D5254" s="7" t="s">
        <v>478</v>
      </c>
      <c r="E5254" s="7" t="s">
        <v>351</v>
      </c>
      <c r="F5254" s="7"/>
      <c r="G5254" s="7"/>
      <c r="H5254" s="7"/>
      <c r="I5254" s="7"/>
      <c r="J5254" s="7"/>
      <c r="K5254" s="22"/>
      <c r="L5254" s="22"/>
      <c r="M5254" s="22"/>
      <c r="N5254" s="22"/>
      <c r="O5254" s="22" t="s">
        <v>364</v>
      </c>
    </row>
    <row r="5255" spans="1:15" ht="270" x14ac:dyDescent="0.25">
      <c r="A5255" s="101">
        <v>1835</v>
      </c>
      <c r="B5255" s="14">
        <v>2</v>
      </c>
      <c r="C5255" s="14" t="s">
        <v>7460</v>
      </c>
      <c r="D5255" s="7" t="s">
        <v>478</v>
      </c>
      <c r="E5255" s="7" t="s">
        <v>26</v>
      </c>
      <c r="F5255" s="7"/>
      <c r="G5255" s="7"/>
      <c r="H5255" s="7"/>
      <c r="I5255" s="7"/>
      <c r="J5255" s="7" t="s">
        <v>9</v>
      </c>
      <c r="K5255" s="22"/>
      <c r="L5255" s="22"/>
      <c r="M5255" s="22"/>
      <c r="N5255" s="22"/>
      <c r="O5255" s="22" t="s">
        <v>367</v>
      </c>
    </row>
    <row r="5256" spans="1:15" ht="75" x14ac:dyDescent="0.25">
      <c r="A5256" s="101">
        <v>1835</v>
      </c>
      <c r="B5256" s="14">
        <v>3</v>
      </c>
      <c r="C5256" s="14" t="s">
        <v>7460</v>
      </c>
      <c r="D5256" s="7" t="s">
        <v>478</v>
      </c>
      <c r="E5256" s="7" t="s">
        <v>15</v>
      </c>
      <c r="F5256" s="7"/>
      <c r="G5256" s="7"/>
      <c r="H5256" s="7"/>
      <c r="I5256" s="7"/>
      <c r="J5256" s="7"/>
      <c r="K5256" s="22"/>
      <c r="L5256" s="22"/>
      <c r="M5256" s="22"/>
      <c r="N5256" s="22"/>
      <c r="O5256" s="22" t="s">
        <v>366</v>
      </c>
    </row>
    <row r="5257" spans="1:15" x14ac:dyDescent="0.25">
      <c r="A5257" s="101">
        <v>1835</v>
      </c>
      <c r="B5257" s="14">
        <v>4</v>
      </c>
      <c r="C5257" s="14" t="s">
        <v>7460</v>
      </c>
      <c r="D5257" s="7" t="s">
        <v>478</v>
      </c>
      <c r="E5257" s="7" t="s">
        <v>47</v>
      </c>
      <c r="F5257" s="7"/>
      <c r="G5257" s="7"/>
      <c r="H5257" s="7"/>
      <c r="I5257" s="7"/>
      <c r="J5257" s="7"/>
      <c r="K5257" s="22"/>
      <c r="L5257" s="22"/>
      <c r="M5257" s="22"/>
      <c r="N5257" s="22"/>
      <c r="O5257" s="22" t="s">
        <v>365</v>
      </c>
    </row>
    <row r="5258" spans="1:15" ht="409.5" x14ac:dyDescent="0.25">
      <c r="A5258" s="101">
        <v>1835</v>
      </c>
      <c r="B5258" s="14">
        <v>5</v>
      </c>
      <c r="C5258" s="14" t="s">
        <v>7460</v>
      </c>
      <c r="D5258" s="7" t="s">
        <v>478</v>
      </c>
      <c r="E5258" s="28" t="s">
        <v>81</v>
      </c>
      <c r="F5258" s="28"/>
      <c r="G5258" s="28"/>
      <c r="H5258" s="28"/>
      <c r="I5258" s="28"/>
      <c r="J5258" s="28"/>
      <c r="K5258" s="65"/>
      <c r="L5258" s="65"/>
      <c r="M5258" s="65"/>
      <c r="N5258" s="65"/>
      <c r="O5258" s="65" t="s">
        <v>368</v>
      </c>
    </row>
    <row r="5259" spans="1:15" ht="195" x14ac:dyDescent="0.25">
      <c r="A5259" s="101">
        <v>1836</v>
      </c>
      <c r="B5259" s="14">
        <v>1</v>
      </c>
      <c r="C5259" s="14" t="s">
        <v>7461</v>
      </c>
      <c r="D5259" s="7" t="s">
        <v>478</v>
      </c>
      <c r="E5259" s="7" t="s">
        <v>351</v>
      </c>
      <c r="F5259" s="7"/>
      <c r="G5259" s="7"/>
      <c r="H5259" s="7"/>
      <c r="I5259" s="7"/>
      <c r="J5259" s="7"/>
      <c r="K5259" s="22"/>
      <c r="L5259" s="22"/>
      <c r="M5259" s="22"/>
      <c r="N5259" s="22"/>
      <c r="O5259" s="22" t="s">
        <v>364</v>
      </c>
    </row>
    <row r="5260" spans="1:15" ht="270" x14ac:dyDescent="0.25">
      <c r="A5260" s="101">
        <v>1836</v>
      </c>
      <c r="B5260" s="14">
        <v>2</v>
      </c>
      <c r="C5260" s="14" t="s">
        <v>7461</v>
      </c>
      <c r="D5260" s="7" t="s">
        <v>478</v>
      </c>
      <c r="E5260" s="7" t="s">
        <v>26</v>
      </c>
      <c r="F5260" s="7"/>
      <c r="G5260" s="7"/>
      <c r="H5260" s="7"/>
      <c r="I5260" s="7"/>
      <c r="J5260" s="7" t="s">
        <v>9</v>
      </c>
      <c r="K5260" s="22"/>
      <c r="L5260" s="22"/>
      <c r="M5260" s="22"/>
      <c r="N5260" s="22"/>
      <c r="O5260" s="22" t="s">
        <v>367</v>
      </c>
    </row>
    <row r="5261" spans="1:15" ht="75" x14ac:dyDescent="0.25">
      <c r="A5261" s="101">
        <v>1836</v>
      </c>
      <c r="B5261" s="14">
        <v>3</v>
      </c>
      <c r="C5261" s="14" t="s">
        <v>7461</v>
      </c>
      <c r="D5261" s="7" t="s">
        <v>478</v>
      </c>
      <c r="E5261" s="7" t="s">
        <v>15</v>
      </c>
      <c r="F5261" s="7"/>
      <c r="G5261" s="7"/>
      <c r="H5261" s="7"/>
      <c r="I5261" s="7"/>
      <c r="J5261" s="7"/>
      <c r="K5261" s="22"/>
      <c r="L5261" s="22"/>
      <c r="M5261" s="22"/>
      <c r="N5261" s="22"/>
      <c r="O5261" s="22" t="s">
        <v>366</v>
      </c>
    </row>
    <row r="5262" spans="1:15" x14ac:dyDescent="0.25">
      <c r="A5262" s="101">
        <v>1836</v>
      </c>
      <c r="B5262" s="14">
        <v>4</v>
      </c>
      <c r="C5262" s="14" t="s">
        <v>7461</v>
      </c>
      <c r="D5262" s="7" t="s">
        <v>478</v>
      </c>
      <c r="E5262" s="7" t="s">
        <v>47</v>
      </c>
      <c r="F5262" s="7"/>
      <c r="G5262" s="7"/>
      <c r="H5262" s="7"/>
      <c r="I5262" s="7"/>
      <c r="J5262" s="7"/>
      <c r="K5262" s="22"/>
      <c r="L5262" s="22"/>
      <c r="M5262" s="22"/>
      <c r="N5262" s="22"/>
      <c r="O5262" s="22" t="s">
        <v>365</v>
      </c>
    </row>
    <row r="5263" spans="1:15" ht="409.5" x14ac:dyDescent="0.25">
      <c r="A5263" s="101">
        <v>1836</v>
      </c>
      <c r="B5263" s="14">
        <v>5</v>
      </c>
      <c r="C5263" s="14" t="s">
        <v>7461</v>
      </c>
      <c r="D5263" s="7" t="s">
        <v>478</v>
      </c>
      <c r="E5263" s="28" t="s">
        <v>81</v>
      </c>
      <c r="F5263" s="28"/>
      <c r="G5263" s="28"/>
      <c r="H5263" s="28"/>
      <c r="I5263" s="28"/>
      <c r="J5263" s="28"/>
      <c r="K5263" s="65"/>
      <c r="L5263" s="65"/>
      <c r="M5263" s="65"/>
      <c r="N5263" s="65"/>
      <c r="O5263" s="65" t="s">
        <v>368</v>
      </c>
    </row>
    <row r="5264" spans="1:15" ht="195" x14ac:dyDescent="0.25">
      <c r="A5264" s="101">
        <v>1837</v>
      </c>
      <c r="B5264" s="14">
        <v>1</v>
      </c>
      <c r="C5264" s="14" t="s">
        <v>7462</v>
      </c>
      <c r="D5264" s="7" t="s">
        <v>478</v>
      </c>
      <c r="E5264" s="7" t="s">
        <v>351</v>
      </c>
      <c r="F5264" s="7"/>
      <c r="G5264" s="7"/>
      <c r="H5264" s="7"/>
      <c r="I5264" s="7"/>
      <c r="J5264" s="7"/>
      <c r="K5264" s="22"/>
      <c r="L5264" s="22"/>
      <c r="M5264" s="22"/>
      <c r="N5264" s="22"/>
      <c r="O5264" s="22" t="s">
        <v>364</v>
      </c>
    </row>
    <row r="5265" spans="1:15" ht="270" x14ac:dyDescent="0.25">
      <c r="A5265" s="101">
        <v>1837</v>
      </c>
      <c r="B5265" s="14">
        <v>2</v>
      </c>
      <c r="C5265" s="14" t="s">
        <v>7462</v>
      </c>
      <c r="D5265" s="7" t="s">
        <v>478</v>
      </c>
      <c r="E5265" s="7" t="s">
        <v>26</v>
      </c>
      <c r="F5265" s="7"/>
      <c r="G5265" s="7"/>
      <c r="H5265" s="7"/>
      <c r="I5265" s="7"/>
      <c r="J5265" s="7" t="s">
        <v>9</v>
      </c>
      <c r="K5265" s="22"/>
      <c r="L5265" s="22"/>
      <c r="M5265" s="22"/>
      <c r="N5265" s="22"/>
      <c r="O5265" s="22" t="s">
        <v>367</v>
      </c>
    </row>
    <row r="5266" spans="1:15" ht="75" x14ac:dyDescent="0.25">
      <c r="A5266" s="101">
        <v>1837</v>
      </c>
      <c r="B5266" s="14">
        <v>3</v>
      </c>
      <c r="C5266" s="14" t="s">
        <v>7462</v>
      </c>
      <c r="D5266" s="7" t="s">
        <v>478</v>
      </c>
      <c r="E5266" s="7" t="s">
        <v>15</v>
      </c>
      <c r="F5266" s="7"/>
      <c r="G5266" s="7"/>
      <c r="H5266" s="7"/>
      <c r="I5266" s="7"/>
      <c r="J5266" s="7"/>
      <c r="K5266" s="22"/>
      <c r="L5266" s="22"/>
      <c r="M5266" s="22"/>
      <c r="N5266" s="22"/>
      <c r="O5266" s="22" t="s">
        <v>366</v>
      </c>
    </row>
    <row r="5267" spans="1:15" x14ac:dyDescent="0.25">
      <c r="A5267" s="101">
        <v>1837</v>
      </c>
      <c r="B5267" s="14">
        <v>4</v>
      </c>
      <c r="C5267" s="14" t="s">
        <v>7462</v>
      </c>
      <c r="D5267" s="7" t="s">
        <v>478</v>
      </c>
      <c r="E5267" s="7" t="s">
        <v>47</v>
      </c>
      <c r="F5267" s="7"/>
      <c r="G5267" s="7"/>
      <c r="H5267" s="7"/>
      <c r="I5267" s="7"/>
      <c r="J5267" s="7"/>
      <c r="K5267" s="22"/>
      <c r="L5267" s="22"/>
      <c r="M5267" s="22"/>
      <c r="N5267" s="22"/>
      <c r="O5267" s="22" t="s">
        <v>365</v>
      </c>
    </row>
    <row r="5268" spans="1:15" ht="409.5" x14ac:dyDescent="0.25">
      <c r="A5268" s="101">
        <v>1837</v>
      </c>
      <c r="B5268" s="14">
        <v>5</v>
      </c>
      <c r="C5268" s="14" t="s">
        <v>7462</v>
      </c>
      <c r="D5268" s="7" t="s">
        <v>478</v>
      </c>
      <c r="E5268" s="28" t="s">
        <v>81</v>
      </c>
      <c r="F5268" s="28"/>
      <c r="G5268" s="28"/>
      <c r="H5268" s="28"/>
      <c r="I5268" s="28"/>
      <c r="J5268" s="28"/>
      <c r="K5268" s="65"/>
      <c r="L5268" s="65"/>
      <c r="M5268" s="65"/>
      <c r="N5268" s="65"/>
      <c r="O5268" s="65" t="s">
        <v>368</v>
      </c>
    </row>
    <row r="5269" spans="1:15" ht="195" x14ac:dyDescent="0.25">
      <c r="A5269" s="101">
        <v>1838</v>
      </c>
      <c r="B5269" s="14">
        <v>1</v>
      </c>
      <c r="C5269" s="14" t="s">
        <v>7463</v>
      </c>
      <c r="D5269" s="7" t="s">
        <v>478</v>
      </c>
      <c r="E5269" s="7" t="s">
        <v>351</v>
      </c>
      <c r="F5269" s="7"/>
      <c r="G5269" s="7"/>
      <c r="H5269" s="7"/>
      <c r="I5269" s="7"/>
      <c r="J5269" s="7"/>
      <c r="K5269" s="22"/>
      <c r="L5269" s="22"/>
      <c r="M5269" s="22"/>
      <c r="N5269" s="22"/>
      <c r="O5269" s="22" t="s">
        <v>364</v>
      </c>
    </row>
    <row r="5270" spans="1:15" ht="270" x14ac:dyDescent="0.25">
      <c r="A5270" s="101">
        <v>1838</v>
      </c>
      <c r="B5270" s="14">
        <v>2</v>
      </c>
      <c r="C5270" s="14" t="s">
        <v>7463</v>
      </c>
      <c r="D5270" s="7" t="s">
        <v>478</v>
      </c>
      <c r="E5270" s="7" t="s">
        <v>26</v>
      </c>
      <c r="F5270" s="7"/>
      <c r="G5270" s="7"/>
      <c r="H5270" s="7"/>
      <c r="I5270" s="7"/>
      <c r="J5270" s="7" t="s">
        <v>9</v>
      </c>
      <c r="K5270" s="22"/>
      <c r="L5270" s="22"/>
      <c r="M5270" s="22"/>
      <c r="N5270" s="22"/>
      <c r="O5270" s="22" t="s">
        <v>367</v>
      </c>
    </row>
    <row r="5271" spans="1:15" ht="75" x14ac:dyDescent="0.25">
      <c r="A5271" s="101">
        <v>1838</v>
      </c>
      <c r="B5271" s="14">
        <v>3</v>
      </c>
      <c r="C5271" s="14" t="s">
        <v>7463</v>
      </c>
      <c r="D5271" s="7" t="s">
        <v>478</v>
      </c>
      <c r="E5271" s="7" t="s">
        <v>15</v>
      </c>
      <c r="F5271" s="7"/>
      <c r="G5271" s="7"/>
      <c r="H5271" s="7"/>
      <c r="I5271" s="7"/>
      <c r="J5271" s="7"/>
      <c r="K5271" s="22"/>
      <c r="L5271" s="22"/>
      <c r="M5271" s="22"/>
      <c r="N5271" s="22"/>
      <c r="O5271" s="22" t="s">
        <v>366</v>
      </c>
    </row>
    <row r="5272" spans="1:15" x14ac:dyDescent="0.25">
      <c r="A5272" s="101">
        <v>1838</v>
      </c>
      <c r="B5272" s="14">
        <v>4</v>
      </c>
      <c r="C5272" s="14" t="s">
        <v>7463</v>
      </c>
      <c r="D5272" s="7" t="s">
        <v>478</v>
      </c>
      <c r="E5272" s="7" t="s">
        <v>47</v>
      </c>
      <c r="F5272" s="7"/>
      <c r="G5272" s="7"/>
      <c r="H5272" s="7"/>
      <c r="I5272" s="7"/>
      <c r="J5272" s="7"/>
      <c r="K5272" s="22"/>
      <c r="L5272" s="22"/>
      <c r="M5272" s="22"/>
      <c r="N5272" s="22"/>
      <c r="O5272" s="22" t="s">
        <v>365</v>
      </c>
    </row>
    <row r="5273" spans="1:15" ht="409.5" x14ac:dyDescent="0.25">
      <c r="A5273" s="101">
        <v>1838</v>
      </c>
      <c r="B5273" s="14">
        <v>5</v>
      </c>
      <c r="C5273" s="14" t="s">
        <v>7463</v>
      </c>
      <c r="D5273" s="7" t="s">
        <v>478</v>
      </c>
      <c r="E5273" s="28" t="s">
        <v>81</v>
      </c>
      <c r="F5273" s="28"/>
      <c r="G5273" s="28"/>
      <c r="H5273" s="28"/>
      <c r="I5273" s="28"/>
      <c r="J5273" s="28"/>
      <c r="K5273" s="65"/>
      <c r="L5273" s="65"/>
      <c r="M5273" s="65"/>
      <c r="N5273" s="65"/>
      <c r="O5273" s="65" t="s">
        <v>368</v>
      </c>
    </row>
    <row r="5274" spans="1:15" ht="195" x14ac:dyDescent="0.25">
      <c r="A5274" s="101">
        <v>1839</v>
      </c>
      <c r="B5274" s="14">
        <v>1</v>
      </c>
      <c r="C5274" s="14" t="s">
        <v>7464</v>
      </c>
      <c r="D5274" s="7" t="s">
        <v>478</v>
      </c>
      <c r="E5274" s="7" t="s">
        <v>351</v>
      </c>
      <c r="F5274" s="7"/>
      <c r="G5274" s="7"/>
      <c r="H5274" s="7"/>
      <c r="I5274" s="7"/>
      <c r="J5274" s="7"/>
      <c r="K5274" s="22"/>
      <c r="L5274" s="22"/>
      <c r="M5274" s="22"/>
      <c r="N5274" s="22"/>
      <c r="O5274" s="22" t="s">
        <v>364</v>
      </c>
    </row>
    <row r="5275" spans="1:15" ht="270" x14ac:dyDescent="0.25">
      <c r="A5275" s="101">
        <v>1839</v>
      </c>
      <c r="B5275" s="14">
        <v>2</v>
      </c>
      <c r="C5275" s="14" t="s">
        <v>7464</v>
      </c>
      <c r="D5275" s="7" t="s">
        <v>478</v>
      </c>
      <c r="E5275" s="7" t="s">
        <v>26</v>
      </c>
      <c r="F5275" s="7"/>
      <c r="G5275" s="7"/>
      <c r="H5275" s="7"/>
      <c r="I5275" s="7"/>
      <c r="J5275" s="7" t="s">
        <v>9</v>
      </c>
      <c r="K5275" s="22"/>
      <c r="L5275" s="22"/>
      <c r="M5275" s="22"/>
      <c r="N5275" s="22"/>
      <c r="O5275" s="22" t="s">
        <v>367</v>
      </c>
    </row>
    <row r="5276" spans="1:15" ht="75" x14ac:dyDescent="0.25">
      <c r="A5276" s="101">
        <v>1839</v>
      </c>
      <c r="B5276" s="14">
        <v>3</v>
      </c>
      <c r="C5276" s="14" t="s">
        <v>7464</v>
      </c>
      <c r="D5276" s="7" t="s">
        <v>478</v>
      </c>
      <c r="E5276" s="7" t="s">
        <v>15</v>
      </c>
      <c r="F5276" s="7"/>
      <c r="G5276" s="7"/>
      <c r="H5276" s="7"/>
      <c r="I5276" s="7"/>
      <c r="J5276" s="7"/>
      <c r="K5276" s="22"/>
      <c r="L5276" s="22"/>
      <c r="M5276" s="22"/>
      <c r="N5276" s="22"/>
      <c r="O5276" s="22" t="s">
        <v>366</v>
      </c>
    </row>
    <row r="5277" spans="1:15" x14ac:dyDescent="0.25">
      <c r="A5277" s="101">
        <v>1839</v>
      </c>
      <c r="B5277" s="14">
        <v>4</v>
      </c>
      <c r="C5277" s="14" t="s">
        <v>7464</v>
      </c>
      <c r="D5277" s="7" t="s">
        <v>478</v>
      </c>
      <c r="E5277" s="7" t="s">
        <v>47</v>
      </c>
      <c r="F5277" s="7"/>
      <c r="G5277" s="7"/>
      <c r="H5277" s="7"/>
      <c r="I5277" s="7"/>
      <c r="J5277" s="7"/>
      <c r="K5277" s="22"/>
      <c r="L5277" s="22"/>
      <c r="M5277" s="22"/>
      <c r="N5277" s="22"/>
      <c r="O5277" s="22" t="s">
        <v>365</v>
      </c>
    </row>
    <row r="5278" spans="1:15" ht="409.5" x14ac:dyDescent="0.25">
      <c r="A5278" s="101">
        <v>1839</v>
      </c>
      <c r="B5278" s="14">
        <v>5</v>
      </c>
      <c r="C5278" s="14" t="s">
        <v>7464</v>
      </c>
      <c r="D5278" s="7" t="s">
        <v>478</v>
      </c>
      <c r="E5278" s="28" t="s">
        <v>81</v>
      </c>
      <c r="F5278" s="28"/>
      <c r="G5278" s="28"/>
      <c r="H5278" s="28"/>
      <c r="I5278" s="28"/>
      <c r="J5278" s="28"/>
      <c r="K5278" s="65"/>
      <c r="L5278" s="65"/>
      <c r="M5278" s="65"/>
      <c r="N5278" s="65"/>
      <c r="O5278" s="65" t="s">
        <v>368</v>
      </c>
    </row>
    <row r="5279" spans="1:15" ht="195" x14ac:dyDescent="0.25">
      <c r="A5279" s="101">
        <v>1840</v>
      </c>
      <c r="B5279" s="14">
        <v>1</v>
      </c>
      <c r="C5279" s="14" t="s">
        <v>7465</v>
      </c>
      <c r="D5279" s="7" t="s">
        <v>478</v>
      </c>
      <c r="E5279" s="7" t="s">
        <v>351</v>
      </c>
      <c r="F5279" s="7"/>
      <c r="G5279" s="7"/>
      <c r="H5279" s="7"/>
      <c r="I5279" s="7"/>
      <c r="J5279" s="7"/>
      <c r="K5279" s="22"/>
      <c r="L5279" s="22"/>
      <c r="M5279" s="22"/>
      <c r="N5279" s="22"/>
      <c r="O5279" s="22" t="s">
        <v>364</v>
      </c>
    </row>
    <row r="5280" spans="1:15" ht="270" x14ac:dyDescent="0.25">
      <c r="A5280" s="101">
        <v>1840</v>
      </c>
      <c r="B5280" s="14">
        <v>2</v>
      </c>
      <c r="C5280" s="14" t="s">
        <v>7465</v>
      </c>
      <c r="D5280" s="7" t="s">
        <v>478</v>
      </c>
      <c r="E5280" s="7" t="s">
        <v>26</v>
      </c>
      <c r="F5280" s="7"/>
      <c r="G5280" s="7"/>
      <c r="H5280" s="7"/>
      <c r="I5280" s="7"/>
      <c r="J5280" s="7" t="s">
        <v>9</v>
      </c>
      <c r="K5280" s="22"/>
      <c r="L5280" s="22"/>
      <c r="M5280" s="22"/>
      <c r="N5280" s="22"/>
      <c r="O5280" s="22" t="s">
        <v>367</v>
      </c>
    </row>
    <row r="5281" spans="1:15" ht="75" x14ac:dyDescent="0.25">
      <c r="A5281" s="101">
        <v>1840</v>
      </c>
      <c r="B5281" s="14">
        <v>3</v>
      </c>
      <c r="C5281" s="14" t="s">
        <v>7465</v>
      </c>
      <c r="D5281" s="7" t="s">
        <v>478</v>
      </c>
      <c r="E5281" s="7" t="s">
        <v>15</v>
      </c>
      <c r="F5281" s="7"/>
      <c r="G5281" s="7"/>
      <c r="H5281" s="7"/>
      <c r="I5281" s="7"/>
      <c r="J5281" s="7"/>
      <c r="K5281" s="22"/>
      <c r="L5281" s="22"/>
      <c r="M5281" s="22"/>
      <c r="N5281" s="22"/>
      <c r="O5281" s="22" t="s">
        <v>366</v>
      </c>
    </row>
    <row r="5282" spans="1:15" x14ac:dyDescent="0.25">
      <c r="A5282" s="101">
        <v>1840</v>
      </c>
      <c r="B5282" s="14">
        <v>4</v>
      </c>
      <c r="C5282" s="14" t="s">
        <v>7465</v>
      </c>
      <c r="D5282" s="7" t="s">
        <v>478</v>
      </c>
      <c r="E5282" s="7" t="s">
        <v>47</v>
      </c>
      <c r="F5282" s="7"/>
      <c r="G5282" s="7"/>
      <c r="H5282" s="7"/>
      <c r="I5282" s="7"/>
      <c r="J5282" s="7"/>
      <c r="K5282" s="22"/>
      <c r="L5282" s="22"/>
      <c r="M5282" s="22"/>
      <c r="N5282" s="22"/>
      <c r="O5282" s="22" t="s">
        <v>365</v>
      </c>
    </row>
    <row r="5283" spans="1:15" ht="409.5" x14ac:dyDescent="0.25">
      <c r="A5283" s="101">
        <v>1840</v>
      </c>
      <c r="B5283" s="14">
        <v>5</v>
      </c>
      <c r="C5283" s="14" t="s">
        <v>7465</v>
      </c>
      <c r="D5283" s="7" t="s">
        <v>478</v>
      </c>
      <c r="E5283" s="28" t="s">
        <v>81</v>
      </c>
      <c r="F5283" s="28"/>
      <c r="G5283" s="28"/>
      <c r="H5283" s="28"/>
      <c r="I5283" s="28"/>
      <c r="J5283" s="28"/>
      <c r="K5283" s="65"/>
      <c r="L5283" s="65"/>
      <c r="M5283" s="65"/>
      <c r="N5283" s="65"/>
      <c r="O5283" s="65" t="s">
        <v>368</v>
      </c>
    </row>
    <row r="5284" spans="1:15" ht="195" x14ac:dyDescent="0.25">
      <c r="A5284" s="101">
        <v>1841</v>
      </c>
      <c r="B5284" s="14">
        <v>1</v>
      </c>
      <c r="C5284" s="14" t="s">
        <v>7466</v>
      </c>
      <c r="D5284" s="7" t="s">
        <v>478</v>
      </c>
      <c r="E5284" s="7" t="s">
        <v>351</v>
      </c>
      <c r="F5284" s="7"/>
      <c r="G5284" s="7"/>
      <c r="H5284" s="7"/>
      <c r="I5284" s="7"/>
      <c r="J5284" s="7"/>
      <c r="K5284" s="22"/>
      <c r="L5284" s="22"/>
      <c r="M5284" s="22"/>
      <c r="N5284" s="22"/>
      <c r="O5284" s="22" t="s">
        <v>364</v>
      </c>
    </row>
    <row r="5285" spans="1:15" ht="270" x14ac:dyDescent="0.25">
      <c r="A5285" s="101">
        <v>1841</v>
      </c>
      <c r="B5285" s="14">
        <v>2</v>
      </c>
      <c r="C5285" s="14" t="s">
        <v>7466</v>
      </c>
      <c r="D5285" s="7" t="s">
        <v>478</v>
      </c>
      <c r="E5285" s="7" t="s">
        <v>26</v>
      </c>
      <c r="F5285" s="7"/>
      <c r="G5285" s="7"/>
      <c r="H5285" s="7"/>
      <c r="I5285" s="7"/>
      <c r="J5285" s="7" t="s">
        <v>9</v>
      </c>
      <c r="K5285" s="22"/>
      <c r="L5285" s="22"/>
      <c r="M5285" s="22"/>
      <c r="N5285" s="22"/>
      <c r="O5285" s="22" t="s">
        <v>367</v>
      </c>
    </row>
    <row r="5286" spans="1:15" ht="75" x14ac:dyDescent="0.25">
      <c r="A5286" s="101">
        <v>1841</v>
      </c>
      <c r="B5286" s="14">
        <v>3</v>
      </c>
      <c r="C5286" s="14" t="s">
        <v>7466</v>
      </c>
      <c r="D5286" s="7" t="s">
        <v>478</v>
      </c>
      <c r="E5286" s="7" t="s">
        <v>15</v>
      </c>
      <c r="F5286" s="7"/>
      <c r="G5286" s="7"/>
      <c r="H5286" s="7"/>
      <c r="I5286" s="7"/>
      <c r="J5286" s="7"/>
      <c r="K5286" s="22"/>
      <c r="L5286" s="22"/>
      <c r="M5286" s="22"/>
      <c r="N5286" s="22"/>
      <c r="O5286" s="22" t="s">
        <v>366</v>
      </c>
    </row>
    <row r="5287" spans="1:15" x14ac:dyDescent="0.25">
      <c r="A5287" s="101">
        <v>1841</v>
      </c>
      <c r="B5287" s="14">
        <v>4</v>
      </c>
      <c r="C5287" s="14" t="s">
        <v>7466</v>
      </c>
      <c r="D5287" s="7" t="s">
        <v>478</v>
      </c>
      <c r="E5287" s="7" t="s">
        <v>47</v>
      </c>
      <c r="F5287" s="7"/>
      <c r="G5287" s="7"/>
      <c r="H5287" s="7"/>
      <c r="I5287" s="7"/>
      <c r="J5287" s="7"/>
      <c r="K5287" s="22"/>
      <c r="L5287" s="22"/>
      <c r="M5287" s="22"/>
      <c r="N5287" s="22"/>
      <c r="O5287" s="22" t="s">
        <v>365</v>
      </c>
    </row>
    <row r="5288" spans="1:15" ht="409.5" x14ac:dyDescent="0.25">
      <c r="A5288" s="101">
        <v>1841</v>
      </c>
      <c r="B5288" s="14">
        <v>5</v>
      </c>
      <c r="C5288" s="14" t="s">
        <v>7466</v>
      </c>
      <c r="D5288" s="7" t="s">
        <v>478</v>
      </c>
      <c r="E5288" s="28" t="s">
        <v>81</v>
      </c>
      <c r="F5288" s="28"/>
      <c r="G5288" s="28"/>
      <c r="H5288" s="28"/>
      <c r="I5288" s="28"/>
      <c r="J5288" s="28"/>
      <c r="K5288" s="65"/>
      <c r="L5288" s="65"/>
      <c r="M5288" s="65"/>
      <c r="N5288" s="65"/>
      <c r="O5288" s="65" t="s">
        <v>368</v>
      </c>
    </row>
    <row r="5289" spans="1:15" ht="195" x14ac:dyDescent="0.25">
      <c r="A5289" s="101">
        <v>1842</v>
      </c>
      <c r="B5289" s="14">
        <v>1</v>
      </c>
      <c r="C5289" s="14" t="s">
        <v>7467</v>
      </c>
      <c r="D5289" s="7" t="s">
        <v>478</v>
      </c>
      <c r="E5289" s="7" t="s">
        <v>351</v>
      </c>
      <c r="F5289" s="7"/>
      <c r="G5289" s="7"/>
      <c r="H5289" s="7"/>
      <c r="I5289" s="7"/>
      <c r="J5289" s="7"/>
      <c r="K5289" s="22"/>
      <c r="L5289" s="22"/>
      <c r="M5289" s="22"/>
      <c r="N5289" s="22"/>
      <c r="O5289" s="22" t="s">
        <v>364</v>
      </c>
    </row>
    <row r="5290" spans="1:15" ht="270" x14ac:dyDescent="0.25">
      <c r="A5290" s="101">
        <v>1842</v>
      </c>
      <c r="B5290" s="14">
        <v>2</v>
      </c>
      <c r="C5290" s="14" t="s">
        <v>7467</v>
      </c>
      <c r="D5290" s="7" t="s">
        <v>478</v>
      </c>
      <c r="E5290" s="7" t="s">
        <v>26</v>
      </c>
      <c r="F5290" s="7"/>
      <c r="G5290" s="7"/>
      <c r="H5290" s="7"/>
      <c r="I5290" s="7"/>
      <c r="J5290" s="7" t="s">
        <v>9</v>
      </c>
      <c r="K5290" s="22"/>
      <c r="L5290" s="22"/>
      <c r="M5290" s="22"/>
      <c r="N5290" s="22"/>
      <c r="O5290" s="22" t="s">
        <v>367</v>
      </c>
    </row>
    <row r="5291" spans="1:15" ht="75" x14ac:dyDescent="0.25">
      <c r="A5291" s="101">
        <v>1842</v>
      </c>
      <c r="B5291" s="14">
        <v>3</v>
      </c>
      <c r="C5291" s="14" t="s">
        <v>7467</v>
      </c>
      <c r="D5291" s="7" t="s">
        <v>478</v>
      </c>
      <c r="E5291" s="7" t="s">
        <v>15</v>
      </c>
      <c r="F5291" s="7"/>
      <c r="G5291" s="7"/>
      <c r="H5291" s="7"/>
      <c r="I5291" s="7"/>
      <c r="J5291" s="7"/>
      <c r="K5291" s="22"/>
      <c r="L5291" s="22"/>
      <c r="M5291" s="22"/>
      <c r="N5291" s="22"/>
      <c r="O5291" s="22" t="s">
        <v>366</v>
      </c>
    </row>
    <row r="5292" spans="1:15" x14ac:dyDescent="0.25">
      <c r="A5292" s="101">
        <v>1842</v>
      </c>
      <c r="B5292" s="14">
        <v>4</v>
      </c>
      <c r="C5292" s="14" t="s">
        <v>7467</v>
      </c>
      <c r="D5292" s="7" t="s">
        <v>478</v>
      </c>
      <c r="E5292" s="7" t="s">
        <v>47</v>
      </c>
      <c r="F5292" s="7"/>
      <c r="G5292" s="7"/>
      <c r="H5292" s="7"/>
      <c r="I5292" s="7"/>
      <c r="J5292" s="7"/>
      <c r="K5292" s="22"/>
      <c r="L5292" s="22"/>
      <c r="M5292" s="22"/>
      <c r="N5292" s="22"/>
      <c r="O5292" s="22" t="s">
        <v>365</v>
      </c>
    </row>
    <row r="5293" spans="1:15" ht="409.5" x14ac:dyDescent="0.25">
      <c r="A5293" s="101">
        <v>1842</v>
      </c>
      <c r="B5293" s="14">
        <v>5</v>
      </c>
      <c r="C5293" s="14" t="s">
        <v>7467</v>
      </c>
      <c r="D5293" s="7" t="s">
        <v>478</v>
      </c>
      <c r="E5293" s="28" t="s">
        <v>81</v>
      </c>
      <c r="F5293" s="28"/>
      <c r="G5293" s="28"/>
      <c r="H5293" s="28"/>
      <c r="I5293" s="28"/>
      <c r="J5293" s="28"/>
      <c r="K5293" s="65"/>
      <c r="L5293" s="65"/>
      <c r="M5293" s="65"/>
      <c r="N5293" s="65"/>
      <c r="O5293" s="65" t="s">
        <v>368</v>
      </c>
    </row>
    <row r="5294" spans="1:15" ht="195" x14ac:dyDescent="0.25">
      <c r="A5294" s="101">
        <v>1843</v>
      </c>
      <c r="B5294" s="14">
        <v>1</v>
      </c>
      <c r="C5294" s="14" t="s">
        <v>5184</v>
      </c>
      <c r="D5294" s="7" t="s">
        <v>478</v>
      </c>
      <c r="E5294" s="7" t="s">
        <v>351</v>
      </c>
      <c r="F5294" s="7"/>
      <c r="G5294" s="7"/>
      <c r="H5294" s="7"/>
      <c r="I5294" s="7"/>
      <c r="J5294" s="7"/>
      <c r="K5294" s="22"/>
      <c r="L5294" s="22"/>
      <c r="M5294" s="22"/>
      <c r="N5294" s="22"/>
      <c r="O5294" s="22" t="s">
        <v>364</v>
      </c>
    </row>
    <row r="5295" spans="1:15" ht="270" x14ac:dyDescent="0.25">
      <c r="A5295" s="101">
        <v>1843</v>
      </c>
      <c r="B5295" s="14">
        <v>2</v>
      </c>
      <c r="C5295" s="14" t="s">
        <v>5184</v>
      </c>
      <c r="D5295" s="7" t="s">
        <v>478</v>
      </c>
      <c r="E5295" s="7" t="s">
        <v>26</v>
      </c>
      <c r="F5295" s="7"/>
      <c r="G5295" s="7"/>
      <c r="H5295" s="7"/>
      <c r="I5295" s="7"/>
      <c r="J5295" s="7" t="s">
        <v>9</v>
      </c>
      <c r="K5295" s="22"/>
      <c r="L5295" s="22"/>
      <c r="M5295" s="22"/>
      <c r="N5295" s="22"/>
      <c r="O5295" s="22" t="s">
        <v>367</v>
      </c>
    </row>
    <row r="5296" spans="1:15" ht="75" x14ac:dyDescent="0.25">
      <c r="A5296" s="101">
        <v>1843</v>
      </c>
      <c r="B5296" s="14">
        <v>3</v>
      </c>
      <c r="C5296" s="14" t="s">
        <v>5184</v>
      </c>
      <c r="D5296" s="7" t="s">
        <v>478</v>
      </c>
      <c r="E5296" s="7" t="s">
        <v>15</v>
      </c>
      <c r="F5296" s="7"/>
      <c r="G5296" s="7"/>
      <c r="H5296" s="7"/>
      <c r="I5296" s="7"/>
      <c r="J5296" s="7"/>
      <c r="K5296" s="22"/>
      <c r="L5296" s="22"/>
      <c r="M5296" s="22"/>
      <c r="N5296" s="22"/>
      <c r="O5296" s="22" t="s">
        <v>366</v>
      </c>
    </row>
    <row r="5297" spans="1:15" x14ac:dyDescent="0.25">
      <c r="A5297" s="101">
        <v>1843</v>
      </c>
      <c r="B5297" s="14">
        <v>4</v>
      </c>
      <c r="C5297" s="14" t="s">
        <v>5184</v>
      </c>
      <c r="D5297" s="7" t="s">
        <v>478</v>
      </c>
      <c r="E5297" s="7" t="s">
        <v>47</v>
      </c>
      <c r="F5297" s="7"/>
      <c r="G5297" s="7"/>
      <c r="H5297" s="7"/>
      <c r="I5297" s="7"/>
      <c r="J5297" s="7"/>
      <c r="K5297" s="22"/>
      <c r="L5297" s="22"/>
      <c r="M5297" s="22"/>
      <c r="N5297" s="22"/>
      <c r="O5297" s="22" t="s">
        <v>365</v>
      </c>
    </row>
    <row r="5298" spans="1:15" ht="409.5" x14ac:dyDescent="0.25">
      <c r="A5298" s="101">
        <v>1843</v>
      </c>
      <c r="B5298" s="14">
        <v>5</v>
      </c>
      <c r="C5298" s="14" t="s">
        <v>5184</v>
      </c>
      <c r="D5298" s="7" t="s">
        <v>478</v>
      </c>
      <c r="E5298" s="28" t="s">
        <v>81</v>
      </c>
      <c r="F5298" s="28"/>
      <c r="G5298" s="28"/>
      <c r="H5298" s="28"/>
      <c r="I5298" s="28"/>
      <c r="J5298" s="28"/>
      <c r="K5298" s="65"/>
      <c r="L5298" s="65"/>
      <c r="M5298" s="65"/>
      <c r="N5298" s="65"/>
      <c r="O5298" s="65" t="s">
        <v>368</v>
      </c>
    </row>
    <row r="5299" spans="1:15" ht="195" x14ac:dyDescent="0.25">
      <c r="A5299" s="101">
        <v>1844</v>
      </c>
      <c r="B5299" s="14">
        <v>1</v>
      </c>
      <c r="C5299" s="14" t="s">
        <v>7468</v>
      </c>
      <c r="D5299" s="7" t="s">
        <v>478</v>
      </c>
      <c r="E5299" s="7" t="s">
        <v>351</v>
      </c>
      <c r="F5299" s="7"/>
      <c r="G5299" s="7"/>
      <c r="H5299" s="7"/>
      <c r="I5299" s="7"/>
      <c r="J5299" s="7"/>
      <c r="K5299" s="22"/>
      <c r="L5299" s="22"/>
      <c r="M5299" s="22"/>
      <c r="N5299" s="22"/>
      <c r="O5299" s="22" t="s">
        <v>364</v>
      </c>
    </row>
    <row r="5300" spans="1:15" ht="270" x14ac:dyDescent="0.25">
      <c r="A5300" s="101">
        <v>1844</v>
      </c>
      <c r="B5300" s="14">
        <v>2</v>
      </c>
      <c r="C5300" s="14" t="s">
        <v>7468</v>
      </c>
      <c r="D5300" s="7" t="s">
        <v>478</v>
      </c>
      <c r="E5300" s="7" t="s">
        <v>26</v>
      </c>
      <c r="F5300" s="7"/>
      <c r="G5300" s="7"/>
      <c r="H5300" s="7"/>
      <c r="I5300" s="7"/>
      <c r="J5300" s="7" t="s">
        <v>9</v>
      </c>
      <c r="K5300" s="22"/>
      <c r="L5300" s="22"/>
      <c r="M5300" s="22"/>
      <c r="N5300" s="22"/>
      <c r="O5300" s="22" t="s">
        <v>367</v>
      </c>
    </row>
    <row r="5301" spans="1:15" ht="75" x14ac:dyDescent="0.25">
      <c r="A5301" s="101">
        <v>1844</v>
      </c>
      <c r="B5301" s="14">
        <v>3</v>
      </c>
      <c r="C5301" s="14" t="s">
        <v>7468</v>
      </c>
      <c r="D5301" s="7" t="s">
        <v>478</v>
      </c>
      <c r="E5301" s="7" t="s">
        <v>15</v>
      </c>
      <c r="F5301" s="7"/>
      <c r="G5301" s="7"/>
      <c r="H5301" s="7"/>
      <c r="I5301" s="7"/>
      <c r="J5301" s="7"/>
      <c r="K5301" s="22"/>
      <c r="L5301" s="22"/>
      <c r="M5301" s="22"/>
      <c r="N5301" s="22"/>
      <c r="O5301" s="22" t="s">
        <v>366</v>
      </c>
    </row>
    <row r="5302" spans="1:15" x14ac:dyDescent="0.25">
      <c r="A5302" s="101">
        <v>1844</v>
      </c>
      <c r="B5302" s="14">
        <v>4</v>
      </c>
      <c r="C5302" s="14" t="s">
        <v>7468</v>
      </c>
      <c r="D5302" s="7" t="s">
        <v>478</v>
      </c>
      <c r="E5302" s="7" t="s">
        <v>47</v>
      </c>
      <c r="F5302" s="7"/>
      <c r="G5302" s="7"/>
      <c r="H5302" s="7"/>
      <c r="I5302" s="7"/>
      <c r="J5302" s="7"/>
      <c r="K5302" s="22"/>
      <c r="L5302" s="22"/>
      <c r="M5302" s="22"/>
      <c r="N5302" s="22"/>
      <c r="O5302" s="22" t="s">
        <v>365</v>
      </c>
    </row>
    <row r="5303" spans="1:15" ht="409.5" x14ac:dyDescent="0.25">
      <c r="A5303" s="101">
        <v>1844</v>
      </c>
      <c r="B5303" s="14">
        <v>5</v>
      </c>
      <c r="C5303" s="14" t="s">
        <v>7468</v>
      </c>
      <c r="D5303" s="7" t="s">
        <v>478</v>
      </c>
      <c r="E5303" s="28" t="s">
        <v>81</v>
      </c>
      <c r="F5303" s="28"/>
      <c r="G5303" s="28"/>
      <c r="H5303" s="28"/>
      <c r="I5303" s="28"/>
      <c r="J5303" s="28"/>
      <c r="K5303" s="65"/>
      <c r="L5303" s="65"/>
      <c r="M5303" s="65"/>
      <c r="N5303" s="65"/>
      <c r="O5303" s="65" t="s">
        <v>368</v>
      </c>
    </row>
    <row r="5304" spans="1:15" ht="195" x14ac:dyDescent="0.25">
      <c r="A5304" s="101">
        <v>1845</v>
      </c>
      <c r="B5304" s="14">
        <v>1</v>
      </c>
      <c r="C5304" s="14" t="s">
        <v>7469</v>
      </c>
      <c r="D5304" s="7" t="s">
        <v>478</v>
      </c>
      <c r="E5304" s="7" t="s">
        <v>351</v>
      </c>
      <c r="F5304" s="7"/>
      <c r="G5304" s="7"/>
      <c r="H5304" s="7"/>
      <c r="I5304" s="7"/>
      <c r="J5304" s="7"/>
      <c r="K5304" s="22"/>
      <c r="L5304" s="22"/>
      <c r="M5304" s="22"/>
      <c r="N5304" s="22"/>
      <c r="O5304" s="22" t="s">
        <v>364</v>
      </c>
    </row>
    <row r="5305" spans="1:15" ht="270" x14ac:dyDescent="0.25">
      <c r="A5305" s="101">
        <v>1845</v>
      </c>
      <c r="B5305" s="14">
        <v>2</v>
      </c>
      <c r="C5305" s="14" t="s">
        <v>7469</v>
      </c>
      <c r="D5305" s="7" t="s">
        <v>478</v>
      </c>
      <c r="E5305" s="7" t="s">
        <v>26</v>
      </c>
      <c r="F5305" s="7"/>
      <c r="G5305" s="7"/>
      <c r="H5305" s="7"/>
      <c r="I5305" s="7"/>
      <c r="J5305" s="7" t="s">
        <v>9</v>
      </c>
      <c r="K5305" s="22"/>
      <c r="L5305" s="22"/>
      <c r="M5305" s="22"/>
      <c r="N5305" s="22"/>
      <c r="O5305" s="22" t="s">
        <v>367</v>
      </c>
    </row>
    <row r="5306" spans="1:15" ht="75" x14ac:dyDescent="0.25">
      <c r="A5306" s="101">
        <v>1845</v>
      </c>
      <c r="B5306" s="14">
        <v>3</v>
      </c>
      <c r="C5306" s="14" t="s">
        <v>7469</v>
      </c>
      <c r="D5306" s="7" t="s">
        <v>478</v>
      </c>
      <c r="E5306" s="7" t="s">
        <v>15</v>
      </c>
      <c r="F5306" s="7"/>
      <c r="G5306" s="7"/>
      <c r="H5306" s="7"/>
      <c r="I5306" s="7"/>
      <c r="J5306" s="7"/>
      <c r="K5306" s="22"/>
      <c r="L5306" s="22"/>
      <c r="M5306" s="22"/>
      <c r="N5306" s="22"/>
      <c r="O5306" s="22" t="s">
        <v>366</v>
      </c>
    </row>
    <row r="5307" spans="1:15" x14ac:dyDescent="0.25">
      <c r="A5307" s="101">
        <v>1845</v>
      </c>
      <c r="B5307" s="14">
        <v>4</v>
      </c>
      <c r="C5307" s="14" t="s">
        <v>7469</v>
      </c>
      <c r="D5307" s="7" t="s">
        <v>478</v>
      </c>
      <c r="E5307" s="7" t="s">
        <v>47</v>
      </c>
      <c r="F5307" s="7"/>
      <c r="G5307" s="7"/>
      <c r="H5307" s="7"/>
      <c r="I5307" s="7"/>
      <c r="J5307" s="7"/>
      <c r="K5307" s="22"/>
      <c r="L5307" s="22"/>
      <c r="M5307" s="22"/>
      <c r="N5307" s="22"/>
      <c r="O5307" s="22" t="s">
        <v>365</v>
      </c>
    </row>
    <row r="5308" spans="1:15" ht="409.5" x14ac:dyDescent="0.25">
      <c r="A5308" s="101">
        <v>1845</v>
      </c>
      <c r="B5308" s="14">
        <v>5</v>
      </c>
      <c r="C5308" s="14" t="s">
        <v>7469</v>
      </c>
      <c r="D5308" s="7" t="s">
        <v>478</v>
      </c>
      <c r="E5308" s="28" t="s">
        <v>81</v>
      </c>
      <c r="F5308" s="28"/>
      <c r="G5308" s="28"/>
      <c r="H5308" s="28"/>
      <c r="I5308" s="28"/>
      <c r="J5308" s="28"/>
      <c r="K5308" s="65"/>
      <c r="L5308" s="65"/>
      <c r="M5308" s="65"/>
      <c r="N5308" s="65"/>
      <c r="O5308" s="65" t="s">
        <v>368</v>
      </c>
    </row>
    <row r="5309" spans="1:15" ht="195" x14ac:dyDescent="0.25">
      <c r="A5309" s="101">
        <v>1846</v>
      </c>
      <c r="B5309" s="14">
        <v>1</v>
      </c>
      <c r="C5309" s="14" t="s">
        <v>5205</v>
      </c>
      <c r="D5309" s="7" t="s">
        <v>478</v>
      </c>
      <c r="E5309" s="7" t="s">
        <v>351</v>
      </c>
      <c r="F5309" s="7"/>
      <c r="G5309" s="7"/>
      <c r="H5309" s="7"/>
      <c r="I5309" s="7"/>
      <c r="J5309" s="7"/>
      <c r="K5309" s="22"/>
      <c r="L5309" s="22"/>
      <c r="M5309" s="22"/>
      <c r="N5309" s="22"/>
      <c r="O5309" s="22" t="s">
        <v>364</v>
      </c>
    </row>
    <row r="5310" spans="1:15" ht="270" x14ac:dyDescent="0.25">
      <c r="A5310" s="101">
        <v>1846</v>
      </c>
      <c r="B5310" s="14">
        <v>2</v>
      </c>
      <c r="C5310" s="14" t="s">
        <v>5205</v>
      </c>
      <c r="D5310" s="7" t="s">
        <v>478</v>
      </c>
      <c r="E5310" s="7" t="s">
        <v>26</v>
      </c>
      <c r="F5310" s="7"/>
      <c r="G5310" s="7"/>
      <c r="H5310" s="7"/>
      <c r="I5310" s="7"/>
      <c r="J5310" s="7" t="s">
        <v>9</v>
      </c>
      <c r="K5310" s="22"/>
      <c r="L5310" s="22"/>
      <c r="M5310" s="22"/>
      <c r="N5310" s="22"/>
      <c r="O5310" s="22" t="s">
        <v>367</v>
      </c>
    </row>
    <row r="5311" spans="1:15" ht="75" x14ac:dyDescent="0.25">
      <c r="A5311" s="101">
        <v>1846</v>
      </c>
      <c r="B5311" s="14">
        <v>3</v>
      </c>
      <c r="C5311" s="14" t="s">
        <v>5205</v>
      </c>
      <c r="D5311" s="7" t="s">
        <v>478</v>
      </c>
      <c r="E5311" s="7" t="s">
        <v>15</v>
      </c>
      <c r="F5311" s="7"/>
      <c r="G5311" s="7"/>
      <c r="H5311" s="7"/>
      <c r="I5311" s="7"/>
      <c r="J5311" s="7"/>
      <c r="K5311" s="22"/>
      <c r="L5311" s="22"/>
      <c r="M5311" s="22"/>
      <c r="N5311" s="22"/>
      <c r="O5311" s="22" t="s">
        <v>366</v>
      </c>
    </row>
    <row r="5312" spans="1:15" x14ac:dyDescent="0.25">
      <c r="A5312" s="101">
        <v>1846</v>
      </c>
      <c r="B5312" s="14">
        <v>4</v>
      </c>
      <c r="C5312" s="14" t="s">
        <v>5205</v>
      </c>
      <c r="D5312" s="7" t="s">
        <v>478</v>
      </c>
      <c r="E5312" s="7" t="s">
        <v>47</v>
      </c>
      <c r="F5312" s="7"/>
      <c r="G5312" s="7"/>
      <c r="H5312" s="7"/>
      <c r="I5312" s="7"/>
      <c r="J5312" s="7"/>
      <c r="K5312" s="22"/>
      <c r="L5312" s="22"/>
      <c r="M5312" s="22"/>
      <c r="N5312" s="22"/>
      <c r="O5312" s="22" t="s">
        <v>365</v>
      </c>
    </row>
    <row r="5313" spans="1:15" ht="409.5" x14ac:dyDescent="0.25">
      <c r="A5313" s="101">
        <v>1846</v>
      </c>
      <c r="B5313" s="14">
        <v>5</v>
      </c>
      <c r="C5313" s="14" t="s">
        <v>5205</v>
      </c>
      <c r="D5313" s="7" t="s">
        <v>478</v>
      </c>
      <c r="E5313" s="28" t="s">
        <v>81</v>
      </c>
      <c r="F5313" s="28"/>
      <c r="G5313" s="28"/>
      <c r="H5313" s="28"/>
      <c r="I5313" s="28"/>
      <c r="J5313" s="28"/>
      <c r="K5313" s="65"/>
      <c r="L5313" s="65"/>
      <c r="M5313" s="65"/>
      <c r="N5313" s="65"/>
      <c r="O5313" s="65" t="s">
        <v>368</v>
      </c>
    </row>
    <row r="5314" spans="1:15" ht="195" x14ac:dyDescent="0.25">
      <c r="A5314" s="101">
        <v>1847</v>
      </c>
      <c r="B5314" s="14">
        <v>1</v>
      </c>
      <c r="C5314" s="14" t="s">
        <v>7470</v>
      </c>
      <c r="D5314" s="7" t="s">
        <v>478</v>
      </c>
      <c r="E5314" s="7" t="s">
        <v>351</v>
      </c>
      <c r="F5314" s="7"/>
      <c r="G5314" s="7"/>
      <c r="H5314" s="7"/>
      <c r="I5314" s="7"/>
      <c r="J5314" s="7"/>
      <c r="K5314" s="22"/>
      <c r="L5314" s="22"/>
      <c r="M5314" s="22"/>
      <c r="N5314" s="22"/>
      <c r="O5314" s="22" t="s">
        <v>364</v>
      </c>
    </row>
    <row r="5315" spans="1:15" ht="270" x14ac:dyDescent="0.25">
      <c r="A5315" s="101">
        <v>1847</v>
      </c>
      <c r="B5315" s="14">
        <v>2</v>
      </c>
      <c r="C5315" s="14" t="s">
        <v>7470</v>
      </c>
      <c r="D5315" s="7" t="s">
        <v>478</v>
      </c>
      <c r="E5315" s="7" t="s">
        <v>26</v>
      </c>
      <c r="F5315" s="7"/>
      <c r="G5315" s="7"/>
      <c r="H5315" s="7"/>
      <c r="I5315" s="7"/>
      <c r="J5315" s="7" t="s">
        <v>9</v>
      </c>
      <c r="K5315" s="22"/>
      <c r="L5315" s="22"/>
      <c r="M5315" s="22"/>
      <c r="N5315" s="22"/>
      <c r="O5315" s="22" t="s">
        <v>367</v>
      </c>
    </row>
    <row r="5316" spans="1:15" ht="75" x14ac:dyDescent="0.25">
      <c r="A5316" s="101">
        <v>1847</v>
      </c>
      <c r="B5316" s="14">
        <v>3</v>
      </c>
      <c r="C5316" s="14" t="s">
        <v>7470</v>
      </c>
      <c r="D5316" s="7" t="s">
        <v>478</v>
      </c>
      <c r="E5316" s="7" t="s">
        <v>15</v>
      </c>
      <c r="F5316" s="7"/>
      <c r="G5316" s="7"/>
      <c r="H5316" s="7"/>
      <c r="I5316" s="7"/>
      <c r="J5316" s="7"/>
      <c r="K5316" s="22"/>
      <c r="L5316" s="22"/>
      <c r="M5316" s="22"/>
      <c r="N5316" s="22"/>
      <c r="O5316" s="22" t="s">
        <v>366</v>
      </c>
    </row>
    <row r="5317" spans="1:15" x14ac:dyDescent="0.25">
      <c r="A5317" s="101">
        <v>1847</v>
      </c>
      <c r="B5317" s="14">
        <v>4</v>
      </c>
      <c r="C5317" s="14" t="s">
        <v>7470</v>
      </c>
      <c r="D5317" s="7" t="s">
        <v>478</v>
      </c>
      <c r="E5317" s="7" t="s">
        <v>47</v>
      </c>
      <c r="F5317" s="7"/>
      <c r="G5317" s="7"/>
      <c r="H5317" s="7"/>
      <c r="I5317" s="7"/>
      <c r="J5317" s="7"/>
      <c r="K5317" s="22"/>
      <c r="L5317" s="22"/>
      <c r="M5317" s="22"/>
      <c r="N5317" s="22"/>
      <c r="O5317" s="22" t="s">
        <v>365</v>
      </c>
    </row>
    <row r="5318" spans="1:15" ht="409.5" x14ac:dyDescent="0.25">
      <c r="A5318" s="101">
        <v>1847</v>
      </c>
      <c r="B5318" s="14">
        <v>5</v>
      </c>
      <c r="C5318" s="14" t="s">
        <v>7470</v>
      </c>
      <c r="D5318" s="7" t="s">
        <v>478</v>
      </c>
      <c r="E5318" s="28" t="s">
        <v>81</v>
      </c>
      <c r="F5318" s="28"/>
      <c r="G5318" s="28"/>
      <c r="H5318" s="28"/>
      <c r="I5318" s="28"/>
      <c r="J5318" s="28"/>
      <c r="K5318" s="65"/>
      <c r="L5318" s="65"/>
      <c r="M5318" s="65"/>
      <c r="N5318" s="65"/>
      <c r="O5318" s="65" t="s">
        <v>368</v>
      </c>
    </row>
    <row r="5319" spans="1:15" ht="195" x14ac:dyDescent="0.25">
      <c r="A5319" s="101">
        <v>1848</v>
      </c>
      <c r="B5319" s="14">
        <v>1</v>
      </c>
      <c r="C5319" s="14" t="s">
        <v>7471</v>
      </c>
      <c r="D5319" s="7" t="s">
        <v>478</v>
      </c>
      <c r="E5319" s="7" t="s">
        <v>351</v>
      </c>
      <c r="F5319" s="7"/>
      <c r="G5319" s="7"/>
      <c r="H5319" s="7"/>
      <c r="I5319" s="7"/>
      <c r="J5319" s="7"/>
      <c r="K5319" s="22"/>
      <c r="L5319" s="22"/>
      <c r="M5319" s="22"/>
      <c r="N5319" s="22"/>
      <c r="O5319" s="22" t="s">
        <v>364</v>
      </c>
    </row>
    <row r="5320" spans="1:15" ht="270" x14ac:dyDescent="0.25">
      <c r="A5320" s="101">
        <v>1848</v>
      </c>
      <c r="B5320" s="14">
        <v>2</v>
      </c>
      <c r="C5320" s="14" t="s">
        <v>7471</v>
      </c>
      <c r="D5320" s="7" t="s">
        <v>478</v>
      </c>
      <c r="E5320" s="7" t="s">
        <v>26</v>
      </c>
      <c r="F5320" s="7"/>
      <c r="G5320" s="7"/>
      <c r="H5320" s="7"/>
      <c r="I5320" s="7"/>
      <c r="J5320" s="7" t="s">
        <v>9</v>
      </c>
      <c r="K5320" s="22"/>
      <c r="L5320" s="22"/>
      <c r="M5320" s="22"/>
      <c r="N5320" s="22"/>
      <c r="O5320" s="22" t="s">
        <v>367</v>
      </c>
    </row>
    <row r="5321" spans="1:15" ht="75" x14ac:dyDescent="0.25">
      <c r="A5321" s="101">
        <v>1848</v>
      </c>
      <c r="B5321" s="14">
        <v>3</v>
      </c>
      <c r="C5321" s="14" t="s">
        <v>7471</v>
      </c>
      <c r="D5321" s="7" t="s">
        <v>478</v>
      </c>
      <c r="E5321" s="7" t="s">
        <v>15</v>
      </c>
      <c r="F5321" s="7"/>
      <c r="G5321" s="7"/>
      <c r="H5321" s="7"/>
      <c r="I5321" s="7"/>
      <c r="J5321" s="7"/>
      <c r="K5321" s="22"/>
      <c r="L5321" s="22"/>
      <c r="M5321" s="22"/>
      <c r="N5321" s="22"/>
      <c r="O5321" s="22" t="s">
        <v>366</v>
      </c>
    </row>
    <row r="5322" spans="1:15" x14ac:dyDescent="0.25">
      <c r="A5322" s="101">
        <v>1848</v>
      </c>
      <c r="B5322" s="14">
        <v>4</v>
      </c>
      <c r="C5322" s="14" t="s">
        <v>7471</v>
      </c>
      <c r="D5322" s="7" t="s">
        <v>478</v>
      </c>
      <c r="E5322" s="7" t="s">
        <v>47</v>
      </c>
      <c r="F5322" s="7"/>
      <c r="G5322" s="7"/>
      <c r="H5322" s="7"/>
      <c r="I5322" s="7"/>
      <c r="J5322" s="7"/>
      <c r="K5322" s="22"/>
      <c r="L5322" s="22"/>
      <c r="M5322" s="22"/>
      <c r="N5322" s="22"/>
      <c r="O5322" s="22" t="s">
        <v>365</v>
      </c>
    </row>
    <row r="5323" spans="1:15" ht="409.5" x14ac:dyDescent="0.25">
      <c r="A5323" s="101">
        <v>1848</v>
      </c>
      <c r="B5323" s="14">
        <v>5</v>
      </c>
      <c r="C5323" s="14" t="s">
        <v>7471</v>
      </c>
      <c r="D5323" s="7" t="s">
        <v>478</v>
      </c>
      <c r="E5323" s="28" t="s">
        <v>81</v>
      </c>
      <c r="F5323" s="28"/>
      <c r="G5323" s="28"/>
      <c r="H5323" s="28"/>
      <c r="I5323" s="28"/>
      <c r="J5323" s="28"/>
      <c r="K5323" s="65"/>
      <c r="L5323" s="65"/>
      <c r="M5323" s="65"/>
      <c r="N5323" s="65"/>
      <c r="O5323" s="65" t="s">
        <v>368</v>
      </c>
    </row>
    <row r="5324" spans="1:15" ht="195" x14ac:dyDescent="0.25">
      <c r="A5324" s="101">
        <v>1849</v>
      </c>
      <c r="B5324" s="14">
        <v>1</v>
      </c>
      <c r="C5324" s="14" t="s">
        <v>7472</v>
      </c>
      <c r="D5324" s="7" t="s">
        <v>478</v>
      </c>
      <c r="E5324" s="7" t="s">
        <v>351</v>
      </c>
      <c r="F5324" s="7"/>
      <c r="G5324" s="7"/>
      <c r="H5324" s="7"/>
      <c r="I5324" s="7"/>
      <c r="J5324" s="7"/>
      <c r="K5324" s="22"/>
      <c r="L5324" s="22"/>
      <c r="M5324" s="22"/>
      <c r="N5324" s="22"/>
      <c r="O5324" s="22" t="s">
        <v>364</v>
      </c>
    </row>
    <row r="5325" spans="1:15" ht="270" x14ac:dyDescent="0.25">
      <c r="A5325" s="101">
        <v>1849</v>
      </c>
      <c r="B5325" s="14">
        <v>2</v>
      </c>
      <c r="C5325" s="14" t="s">
        <v>7472</v>
      </c>
      <c r="D5325" s="7" t="s">
        <v>478</v>
      </c>
      <c r="E5325" s="7" t="s">
        <v>26</v>
      </c>
      <c r="F5325" s="7"/>
      <c r="G5325" s="7"/>
      <c r="H5325" s="7"/>
      <c r="I5325" s="7"/>
      <c r="J5325" s="7" t="s">
        <v>9</v>
      </c>
      <c r="K5325" s="22"/>
      <c r="L5325" s="22"/>
      <c r="M5325" s="22"/>
      <c r="N5325" s="22"/>
      <c r="O5325" s="22" t="s">
        <v>367</v>
      </c>
    </row>
    <row r="5326" spans="1:15" ht="75" x14ac:dyDescent="0.25">
      <c r="A5326" s="101">
        <v>1849</v>
      </c>
      <c r="B5326" s="14">
        <v>3</v>
      </c>
      <c r="C5326" s="14" t="s">
        <v>7472</v>
      </c>
      <c r="D5326" s="7" t="s">
        <v>478</v>
      </c>
      <c r="E5326" s="7" t="s">
        <v>15</v>
      </c>
      <c r="F5326" s="7"/>
      <c r="G5326" s="7"/>
      <c r="H5326" s="7"/>
      <c r="I5326" s="7"/>
      <c r="J5326" s="7"/>
      <c r="K5326" s="22"/>
      <c r="L5326" s="22"/>
      <c r="M5326" s="22"/>
      <c r="N5326" s="22"/>
      <c r="O5326" s="22" t="s">
        <v>366</v>
      </c>
    </row>
    <row r="5327" spans="1:15" x14ac:dyDescent="0.25">
      <c r="A5327" s="101">
        <v>1849</v>
      </c>
      <c r="B5327" s="14">
        <v>4</v>
      </c>
      <c r="C5327" s="14" t="s">
        <v>7472</v>
      </c>
      <c r="D5327" s="7" t="s">
        <v>478</v>
      </c>
      <c r="E5327" s="7" t="s">
        <v>47</v>
      </c>
      <c r="F5327" s="7"/>
      <c r="G5327" s="7"/>
      <c r="H5327" s="7"/>
      <c r="I5327" s="7"/>
      <c r="J5327" s="7"/>
      <c r="K5327" s="22"/>
      <c r="L5327" s="22"/>
      <c r="M5327" s="22"/>
      <c r="N5327" s="22"/>
      <c r="O5327" s="22" t="s">
        <v>365</v>
      </c>
    </row>
    <row r="5328" spans="1:15" ht="409.5" x14ac:dyDescent="0.25">
      <c r="A5328" s="101">
        <v>1849</v>
      </c>
      <c r="B5328" s="14">
        <v>5</v>
      </c>
      <c r="C5328" s="14" t="s">
        <v>7472</v>
      </c>
      <c r="D5328" s="7" t="s">
        <v>478</v>
      </c>
      <c r="E5328" s="28" t="s">
        <v>81</v>
      </c>
      <c r="F5328" s="28"/>
      <c r="G5328" s="28"/>
      <c r="H5328" s="28"/>
      <c r="I5328" s="28"/>
      <c r="J5328" s="28"/>
      <c r="K5328" s="65"/>
      <c r="L5328" s="65"/>
      <c r="M5328" s="65"/>
      <c r="N5328" s="65"/>
      <c r="O5328" s="65" t="s">
        <v>368</v>
      </c>
    </row>
    <row r="5329" spans="1:15" ht="195" x14ac:dyDescent="0.25">
      <c r="A5329" s="101">
        <v>1850</v>
      </c>
      <c r="B5329" s="14">
        <v>1</v>
      </c>
      <c r="C5329" s="14" t="s">
        <v>7473</v>
      </c>
      <c r="D5329" s="7" t="s">
        <v>478</v>
      </c>
      <c r="E5329" s="7" t="s">
        <v>351</v>
      </c>
      <c r="F5329" s="7"/>
      <c r="G5329" s="7"/>
      <c r="H5329" s="7"/>
      <c r="I5329" s="7"/>
      <c r="J5329" s="7"/>
      <c r="K5329" s="22"/>
      <c r="L5329" s="22"/>
      <c r="M5329" s="22"/>
      <c r="N5329" s="22"/>
      <c r="O5329" s="22" t="s">
        <v>364</v>
      </c>
    </row>
    <row r="5330" spans="1:15" ht="270" x14ac:dyDescent="0.25">
      <c r="A5330" s="101">
        <v>1850</v>
      </c>
      <c r="B5330" s="14">
        <v>2</v>
      </c>
      <c r="C5330" s="14" t="s">
        <v>7473</v>
      </c>
      <c r="D5330" s="7" t="s">
        <v>478</v>
      </c>
      <c r="E5330" s="7" t="s">
        <v>26</v>
      </c>
      <c r="F5330" s="7"/>
      <c r="G5330" s="7"/>
      <c r="H5330" s="7"/>
      <c r="I5330" s="7"/>
      <c r="J5330" s="7" t="s">
        <v>9</v>
      </c>
      <c r="K5330" s="22"/>
      <c r="L5330" s="22"/>
      <c r="M5330" s="22"/>
      <c r="N5330" s="22"/>
      <c r="O5330" s="22" t="s">
        <v>367</v>
      </c>
    </row>
    <row r="5331" spans="1:15" ht="75" x14ac:dyDescent="0.25">
      <c r="A5331" s="101">
        <v>1850</v>
      </c>
      <c r="B5331" s="14">
        <v>3</v>
      </c>
      <c r="C5331" s="14" t="s">
        <v>7473</v>
      </c>
      <c r="D5331" s="7" t="s">
        <v>478</v>
      </c>
      <c r="E5331" s="7" t="s">
        <v>15</v>
      </c>
      <c r="F5331" s="7"/>
      <c r="G5331" s="7"/>
      <c r="H5331" s="7"/>
      <c r="I5331" s="7"/>
      <c r="J5331" s="7"/>
      <c r="K5331" s="22"/>
      <c r="L5331" s="22"/>
      <c r="M5331" s="22"/>
      <c r="N5331" s="22"/>
      <c r="O5331" s="22" t="s">
        <v>366</v>
      </c>
    </row>
    <row r="5332" spans="1:15" x14ac:dyDescent="0.25">
      <c r="A5332" s="101">
        <v>1850</v>
      </c>
      <c r="B5332" s="14">
        <v>4</v>
      </c>
      <c r="C5332" s="14" t="s">
        <v>7473</v>
      </c>
      <c r="D5332" s="7" t="s">
        <v>478</v>
      </c>
      <c r="E5332" s="7" t="s">
        <v>47</v>
      </c>
      <c r="F5332" s="7"/>
      <c r="G5332" s="7"/>
      <c r="H5332" s="7"/>
      <c r="I5332" s="7"/>
      <c r="J5332" s="7"/>
      <c r="K5332" s="22"/>
      <c r="L5332" s="22"/>
      <c r="M5332" s="22"/>
      <c r="N5332" s="22"/>
      <c r="O5332" s="22" t="s">
        <v>365</v>
      </c>
    </row>
    <row r="5333" spans="1:15" ht="409.5" x14ac:dyDescent="0.25">
      <c r="A5333" s="101">
        <v>1850</v>
      </c>
      <c r="B5333" s="14">
        <v>5</v>
      </c>
      <c r="C5333" s="14" t="s">
        <v>7473</v>
      </c>
      <c r="D5333" s="7" t="s">
        <v>478</v>
      </c>
      <c r="E5333" s="28" t="s">
        <v>81</v>
      </c>
      <c r="F5333" s="28"/>
      <c r="G5333" s="28"/>
      <c r="H5333" s="28"/>
      <c r="I5333" s="28"/>
      <c r="J5333" s="28"/>
      <c r="K5333" s="65"/>
      <c r="L5333" s="65"/>
      <c r="M5333" s="65"/>
      <c r="N5333" s="65"/>
      <c r="O5333" s="65" t="s">
        <v>368</v>
      </c>
    </row>
    <row r="5334" spans="1:15" ht="195" x14ac:dyDescent="0.25">
      <c r="A5334" s="101">
        <v>1851</v>
      </c>
      <c r="B5334" s="14">
        <v>1</v>
      </c>
      <c r="C5334" s="14" t="s">
        <v>7474</v>
      </c>
      <c r="D5334" s="7" t="s">
        <v>478</v>
      </c>
      <c r="E5334" s="7" t="s">
        <v>351</v>
      </c>
      <c r="F5334" s="7"/>
      <c r="G5334" s="7"/>
      <c r="H5334" s="7"/>
      <c r="I5334" s="7"/>
      <c r="J5334" s="7"/>
      <c r="K5334" s="22"/>
      <c r="L5334" s="22"/>
      <c r="M5334" s="22"/>
      <c r="N5334" s="22"/>
      <c r="O5334" s="22" t="s">
        <v>364</v>
      </c>
    </row>
    <row r="5335" spans="1:15" ht="270" x14ac:dyDescent="0.25">
      <c r="A5335" s="101">
        <v>1851</v>
      </c>
      <c r="B5335" s="14">
        <v>2</v>
      </c>
      <c r="C5335" s="14" t="s">
        <v>7474</v>
      </c>
      <c r="D5335" s="7" t="s">
        <v>478</v>
      </c>
      <c r="E5335" s="7" t="s">
        <v>26</v>
      </c>
      <c r="F5335" s="7"/>
      <c r="G5335" s="7"/>
      <c r="H5335" s="7"/>
      <c r="I5335" s="7"/>
      <c r="J5335" s="7" t="s">
        <v>9</v>
      </c>
      <c r="K5335" s="22"/>
      <c r="L5335" s="22"/>
      <c r="M5335" s="22"/>
      <c r="N5335" s="22"/>
      <c r="O5335" s="22" t="s">
        <v>367</v>
      </c>
    </row>
    <row r="5336" spans="1:15" ht="75" x14ac:dyDescent="0.25">
      <c r="A5336" s="101">
        <v>1851</v>
      </c>
      <c r="B5336" s="14">
        <v>3</v>
      </c>
      <c r="C5336" s="14" t="s">
        <v>7474</v>
      </c>
      <c r="D5336" s="7" t="s">
        <v>478</v>
      </c>
      <c r="E5336" s="7" t="s">
        <v>15</v>
      </c>
      <c r="F5336" s="7"/>
      <c r="G5336" s="7"/>
      <c r="H5336" s="7"/>
      <c r="I5336" s="7"/>
      <c r="J5336" s="7"/>
      <c r="K5336" s="22"/>
      <c r="L5336" s="22"/>
      <c r="M5336" s="22"/>
      <c r="N5336" s="22"/>
      <c r="O5336" s="22" t="s">
        <v>366</v>
      </c>
    </row>
    <row r="5337" spans="1:15" x14ac:dyDescent="0.25">
      <c r="A5337" s="101">
        <v>1851</v>
      </c>
      <c r="B5337" s="14">
        <v>4</v>
      </c>
      <c r="C5337" s="14" t="s">
        <v>7474</v>
      </c>
      <c r="D5337" s="7" t="s">
        <v>478</v>
      </c>
      <c r="E5337" s="7" t="s">
        <v>47</v>
      </c>
      <c r="F5337" s="7"/>
      <c r="G5337" s="7"/>
      <c r="H5337" s="7"/>
      <c r="I5337" s="7"/>
      <c r="J5337" s="7"/>
      <c r="K5337" s="22"/>
      <c r="L5337" s="22"/>
      <c r="M5337" s="22"/>
      <c r="N5337" s="22"/>
      <c r="O5337" s="22" t="s">
        <v>365</v>
      </c>
    </row>
    <row r="5338" spans="1:15" ht="409.5" x14ac:dyDescent="0.25">
      <c r="A5338" s="101">
        <v>1851</v>
      </c>
      <c r="B5338" s="14">
        <v>5</v>
      </c>
      <c r="C5338" s="14" t="s">
        <v>7474</v>
      </c>
      <c r="D5338" s="7" t="s">
        <v>478</v>
      </c>
      <c r="E5338" s="28" t="s">
        <v>81</v>
      </c>
      <c r="F5338" s="28"/>
      <c r="G5338" s="28"/>
      <c r="H5338" s="28"/>
      <c r="I5338" s="28"/>
      <c r="J5338" s="28"/>
      <c r="K5338" s="65"/>
      <c r="L5338" s="65"/>
      <c r="M5338" s="65"/>
      <c r="N5338" s="65"/>
      <c r="O5338" s="65" t="s">
        <v>368</v>
      </c>
    </row>
    <row r="5339" spans="1:15" ht="195" x14ac:dyDescent="0.25">
      <c r="A5339" s="101">
        <v>1852</v>
      </c>
      <c r="B5339" s="14">
        <v>1</v>
      </c>
      <c r="C5339" s="14" t="s">
        <v>7475</v>
      </c>
      <c r="D5339" s="7" t="s">
        <v>478</v>
      </c>
      <c r="E5339" s="7" t="s">
        <v>351</v>
      </c>
      <c r="F5339" s="7"/>
      <c r="G5339" s="7"/>
      <c r="H5339" s="7"/>
      <c r="I5339" s="7"/>
      <c r="J5339" s="7"/>
      <c r="K5339" s="22"/>
      <c r="L5339" s="22"/>
      <c r="M5339" s="22"/>
      <c r="N5339" s="22"/>
      <c r="O5339" s="22" t="s">
        <v>364</v>
      </c>
    </row>
    <row r="5340" spans="1:15" ht="270" x14ac:dyDescent="0.25">
      <c r="A5340" s="101">
        <v>1852</v>
      </c>
      <c r="B5340" s="14">
        <v>2</v>
      </c>
      <c r="C5340" s="14" t="s">
        <v>7475</v>
      </c>
      <c r="D5340" s="7" t="s">
        <v>478</v>
      </c>
      <c r="E5340" s="7" t="s">
        <v>26</v>
      </c>
      <c r="F5340" s="7"/>
      <c r="G5340" s="7"/>
      <c r="H5340" s="7"/>
      <c r="I5340" s="7"/>
      <c r="J5340" s="7" t="s">
        <v>9</v>
      </c>
      <c r="K5340" s="22"/>
      <c r="L5340" s="22"/>
      <c r="M5340" s="22"/>
      <c r="N5340" s="22"/>
      <c r="O5340" s="22" t="s">
        <v>367</v>
      </c>
    </row>
    <row r="5341" spans="1:15" ht="75" x14ac:dyDescent="0.25">
      <c r="A5341" s="101">
        <v>1852</v>
      </c>
      <c r="B5341" s="14">
        <v>3</v>
      </c>
      <c r="C5341" s="14" t="s">
        <v>7475</v>
      </c>
      <c r="D5341" s="7" t="s">
        <v>478</v>
      </c>
      <c r="E5341" s="7" t="s">
        <v>15</v>
      </c>
      <c r="F5341" s="7"/>
      <c r="G5341" s="7"/>
      <c r="H5341" s="7"/>
      <c r="I5341" s="7"/>
      <c r="J5341" s="7"/>
      <c r="K5341" s="22"/>
      <c r="L5341" s="22"/>
      <c r="M5341" s="22"/>
      <c r="N5341" s="22"/>
      <c r="O5341" s="22" t="s">
        <v>366</v>
      </c>
    </row>
    <row r="5342" spans="1:15" x14ac:dyDescent="0.25">
      <c r="A5342" s="101">
        <v>1852</v>
      </c>
      <c r="B5342" s="14">
        <v>4</v>
      </c>
      <c r="C5342" s="14" t="s">
        <v>7475</v>
      </c>
      <c r="D5342" s="7" t="s">
        <v>478</v>
      </c>
      <c r="E5342" s="7" t="s">
        <v>47</v>
      </c>
      <c r="F5342" s="7"/>
      <c r="G5342" s="7"/>
      <c r="H5342" s="7"/>
      <c r="I5342" s="7"/>
      <c r="J5342" s="7"/>
      <c r="K5342" s="22"/>
      <c r="L5342" s="22"/>
      <c r="M5342" s="22"/>
      <c r="N5342" s="22"/>
      <c r="O5342" s="22" t="s">
        <v>365</v>
      </c>
    </row>
    <row r="5343" spans="1:15" ht="409.5" x14ac:dyDescent="0.25">
      <c r="A5343" s="101">
        <v>1852</v>
      </c>
      <c r="B5343" s="14">
        <v>5</v>
      </c>
      <c r="C5343" s="14" t="s">
        <v>7475</v>
      </c>
      <c r="D5343" s="7" t="s">
        <v>478</v>
      </c>
      <c r="E5343" s="28" t="s">
        <v>81</v>
      </c>
      <c r="F5343" s="28"/>
      <c r="G5343" s="28"/>
      <c r="H5343" s="28"/>
      <c r="I5343" s="28"/>
      <c r="J5343" s="28"/>
      <c r="K5343" s="65"/>
      <c r="L5343" s="65"/>
      <c r="M5343" s="65"/>
      <c r="N5343" s="65"/>
      <c r="O5343" s="65" t="s">
        <v>368</v>
      </c>
    </row>
    <row r="5344" spans="1:15" ht="195" x14ac:dyDescent="0.25">
      <c r="A5344" s="101">
        <v>1853</v>
      </c>
      <c r="B5344" s="14">
        <v>1</v>
      </c>
      <c r="C5344" s="14" t="s">
        <v>7476</v>
      </c>
      <c r="D5344" s="7" t="s">
        <v>478</v>
      </c>
      <c r="E5344" s="7" t="s">
        <v>351</v>
      </c>
      <c r="F5344" s="7"/>
      <c r="G5344" s="7"/>
      <c r="H5344" s="7"/>
      <c r="I5344" s="7"/>
      <c r="J5344" s="7"/>
      <c r="K5344" s="22"/>
      <c r="L5344" s="22"/>
      <c r="M5344" s="22"/>
      <c r="N5344" s="22"/>
      <c r="O5344" s="22" t="s">
        <v>364</v>
      </c>
    </row>
    <row r="5345" spans="1:15" ht="270" x14ac:dyDescent="0.25">
      <c r="A5345" s="101">
        <v>1853</v>
      </c>
      <c r="B5345" s="14">
        <v>2</v>
      </c>
      <c r="C5345" s="14" t="s">
        <v>7476</v>
      </c>
      <c r="D5345" s="7" t="s">
        <v>478</v>
      </c>
      <c r="E5345" s="7" t="s">
        <v>26</v>
      </c>
      <c r="F5345" s="7"/>
      <c r="G5345" s="7"/>
      <c r="H5345" s="7"/>
      <c r="I5345" s="7"/>
      <c r="J5345" s="7" t="s">
        <v>9</v>
      </c>
      <c r="K5345" s="22"/>
      <c r="L5345" s="22"/>
      <c r="M5345" s="22"/>
      <c r="N5345" s="22"/>
      <c r="O5345" s="22" t="s">
        <v>367</v>
      </c>
    </row>
    <row r="5346" spans="1:15" ht="75" x14ac:dyDescent="0.25">
      <c r="A5346" s="101">
        <v>1853</v>
      </c>
      <c r="B5346" s="14">
        <v>3</v>
      </c>
      <c r="C5346" s="14" t="s">
        <v>7476</v>
      </c>
      <c r="D5346" s="7" t="s">
        <v>478</v>
      </c>
      <c r="E5346" s="7" t="s">
        <v>15</v>
      </c>
      <c r="F5346" s="7"/>
      <c r="G5346" s="7"/>
      <c r="H5346" s="7"/>
      <c r="I5346" s="7"/>
      <c r="J5346" s="7"/>
      <c r="K5346" s="22"/>
      <c r="L5346" s="22"/>
      <c r="M5346" s="22"/>
      <c r="N5346" s="22"/>
      <c r="O5346" s="22" t="s">
        <v>366</v>
      </c>
    </row>
    <row r="5347" spans="1:15" x14ac:dyDescent="0.25">
      <c r="A5347" s="101">
        <v>1853</v>
      </c>
      <c r="B5347" s="14">
        <v>4</v>
      </c>
      <c r="C5347" s="14" t="s">
        <v>7476</v>
      </c>
      <c r="D5347" s="7" t="s">
        <v>478</v>
      </c>
      <c r="E5347" s="7" t="s">
        <v>47</v>
      </c>
      <c r="F5347" s="7"/>
      <c r="G5347" s="7"/>
      <c r="H5347" s="7"/>
      <c r="I5347" s="7"/>
      <c r="J5347" s="7"/>
      <c r="K5347" s="22"/>
      <c r="L5347" s="22"/>
      <c r="M5347" s="22"/>
      <c r="N5347" s="22"/>
      <c r="O5347" s="22" t="s">
        <v>365</v>
      </c>
    </row>
    <row r="5348" spans="1:15" ht="409.5" x14ac:dyDescent="0.25">
      <c r="A5348" s="101">
        <v>1853</v>
      </c>
      <c r="B5348" s="14">
        <v>5</v>
      </c>
      <c r="C5348" s="14" t="s">
        <v>7476</v>
      </c>
      <c r="D5348" s="7" t="s">
        <v>478</v>
      </c>
      <c r="E5348" s="28" t="s">
        <v>81</v>
      </c>
      <c r="F5348" s="28"/>
      <c r="G5348" s="28"/>
      <c r="H5348" s="28"/>
      <c r="I5348" s="28"/>
      <c r="J5348" s="28"/>
      <c r="K5348" s="65"/>
      <c r="L5348" s="65"/>
      <c r="M5348" s="65"/>
      <c r="N5348" s="65"/>
      <c r="O5348" s="65" t="s">
        <v>368</v>
      </c>
    </row>
    <row r="5349" spans="1:15" ht="195" x14ac:dyDescent="0.25">
      <c r="A5349" s="101">
        <v>1854</v>
      </c>
      <c r="B5349" s="14">
        <v>1</v>
      </c>
      <c r="C5349" s="14" t="s">
        <v>7477</v>
      </c>
      <c r="D5349" s="7" t="s">
        <v>478</v>
      </c>
      <c r="E5349" s="7" t="s">
        <v>351</v>
      </c>
      <c r="F5349" s="7"/>
      <c r="G5349" s="7"/>
      <c r="H5349" s="7"/>
      <c r="I5349" s="7"/>
      <c r="J5349" s="7"/>
      <c r="K5349" s="22"/>
      <c r="L5349" s="22"/>
      <c r="M5349" s="22"/>
      <c r="N5349" s="22"/>
      <c r="O5349" s="22" t="s">
        <v>364</v>
      </c>
    </row>
    <row r="5350" spans="1:15" ht="270" x14ac:dyDescent="0.25">
      <c r="A5350" s="101">
        <v>1854</v>
      </c>
      <c r="B5350" s="14">
        <v>2</v>
      </c>
      <c r="C5350" s="14" t="s">
        <v>7477</v>
      </c>
      <c r="D5350" s="7" t="s">
        <v>478</v>
      </c>
      <c r="E5350" s="7" t="s">
        <v>26</v>
      </c>
      <c r="F5350" s="7"/>
      <c r="G5350" s="7"/>
      <c r="H5350" s="7"/>
      <c r="I5350" s="7"/>
      <c r="J5350" s="7" t="s">
        <v>9</v>
      </c>
      <c r="K5350" s="22"/>
      <c r="L5350" s="22"/>
      <c r="M5350" s="22"/>
      <c r="N5350" s="22"/>
      <c r="O5350" s="22" t="s">
        <v>367</v>
      </c>
    </row>
    <row r="5351" spans="1:15" ht="75" x14ac:dyDescent="0.25">
      <c r="A5351" s="101">
        <v>1854</v>
      </c>
      <c r="B5351" s="14">
        <v>3</v>
      </c>
      <c r="C5351" s="14" t="s">
        <v>7477</v>
      </c>
      <c r="D5351" s="7" t="s">
        <v>478</v>
      </c>
      <c r="E5351" s="7" t="s">
        <v>15</v>
      </c>
      <c r="F5351" s="7"/>
      <c r="G5351" s="7"/>
      <c r="H5351" s="7"/>
      <c r="I5351" s="7"/>
      <c r="J5351" s="7"/>
      <c r="K5351" s="22"/>
      <c r="L5351" s="22"/>
      <c r="M5351" s="22"/>
      <c r="N5351" s="22"/>
      <c r="O5351" s="22" t="s">
        <v>366</v>
      </c>
    </row>
    <row r="5352" spans="1:15" x14ac:dyDescent="0.25">
      <c r="A5352" s="101">
        <v>1854</v>
      </c>
      <c r="B5352" s="14">
        <v>4</v>
      </c>
      <c r="C5352" s="14" t="s">
        <v>7477</v>
      </c>
      <c r="D5352" s="7" t="s">
        <v>478</v>
      </c>
      <c r="E5352" s="7" t="s">
        <v>47</v>
      </c>
      <c r="F5352" s="7"/>
      <c r="G5352" s="7"/>
      <c r="H5352" s="7"/>
      <c r="I5352" s="7"/>
      <c r="J5352" s="7"/>
      <c r="K5352" s="22"/>
      <c r="L5352" s="22"/>
      <c r="M5352" s="22"/>
      <c r="N5352" s="22"/>
      <c r="O5352" s="22" t="s">
        <v>365</v>
      </c>
    </row>
    <row r="5353" spans="1:15" ht="409.5" x14ac:dyDescent="0.25">
      <c r="A5353" s="101">
        <v>1854</v>
      </c>
      <c r="B5353" s="14">
        <v>5</v>
      </c>
      <c r="C5353" s="14" t="s">
        <v>7477</v>
      </c>
      <c r="D5353" s="7" t="s">
        <v>478</v>
      </c>
      <c r="E5353" s="28" t="s">
        <v>81</v>
      </c>
      <c r="F5353" s="28"/>
      <c r="G5353" s="28"/>
      <c r="H5353" s="28"/>
      <c r="I5353" s="28"/>
      <c r="J5353" s="28"/>
      <c r="K5353" s="65"/>
      <c r="L5353" s="65"/>
      <c r="M5353" s="65"/>
      <c r="N5353" s="65"/>
      <c r="O5353" s="65" t="s">
        <v>368</v>
      </c>
    </row>
    <row r="5354" spans="1:15" ht="195" x14ac:dyDescent="0.25">
      <c r="A5354" s="101">
        <v>1855</v>
      </c>
      <c r="B5354" s="14">
        <v>1</v>
      </c>
      <c r="C5354" s="14" t="s">
        <v>7478</v>
      </c>
      <c r="D5354" s="7" t="s">
        <v>478</v>
      </c>
      <c r="E5354" s="7" t="s">
        <v>351</v>
      </c>
      <c r="F5354" s="7"/>
      <c r="G5354" s="7"/>
      <c r="H5354" s="7"/>
      <c r="I5354" s="7"/>
      <c r="J5354" s="7"/>
      <c r="K5354" s="22"/>
      <c r="L5354" s="22"/>
      <c r="M5354" s="22"/>
      <c r="N5354" s="22"/>
      <c r="O5354" s="22" t="s">
        <v>364</v>
      </c>
    </row>
    <row r="5355" spans="1:15" ht="270" x14ac:dyDescent="0.25">
      <c r="A5355" s="101">
        <v>1855</v>
      </c>
      <c r="B5355" s="14">
        <v>2</v>
      </c>
      <c r="C5355" s="14" t="s">
        <v>7478</v>
      </c>
      <c r="D5355" s="7" t="s">
        <v>478</v>
      </c>
      <c r="E5355" s="7" t="s">
        <v>26</v>
      </c>
      <c r="F5355" s="7"/>
      <c r="G5355" s="7"/>
      <c r="H5355" s="7"/>
      <c r="I5355" s="7"/>
      <c r="J5355" s="7" t="s">
        <v>9</v>
      </c>
      <c r="K5355" s="22"/>
      <c r="L5355" s="22"/>
      <c r="M5355" s="22"/>
      <c r="N5355" s="22"/>
      <c r="O5355" s="22" t="s">
        <v>367</v>
      </c>
    </row>
    <row r="5356" spans="1:15" ht="75" x14ac:dyDescent="0.25">
      <c r="A5356" s="101">
        <v>1855</v>
      </c>
      <c r="B5356" s="14">
        <v>3</v>
      </c>
      <c r="C5356" s="14" t="s">
        <v>7478</v>
      </c>
      <c r="D5356" s="7" t="s">
        <v>478</v>
      </c>
      <c r="E5356" s="7" t="s">
        <v>15</v>
      </c>
      <c r="F5356" s="7"/>
      <c r="G5356" s="7"/>
      <c r="H5356" s="7"/>
      <c r="I5356" s="7"/>
      <c r="J5356" s="7"/>
      <c r="K5356" s="22"/>
      <c r="L5356" s="22"/>
      <c r="M5356" s="22"/>
      <c r="N5356" s="22"/>
      <c r="O5356" s="22" t="s">
        <v>366</v>
      </c>
    </row>
    <row r="5357" spans="1:15" x14ac:dyDescent="0.25">
      <c r="A5357" s="101">
        <v>1855</v>
      </c>
      <c r="B5357" s="14">
        <v>4</v>
      </c>
      <c r="C5357" s="14" t="s">
        <v>7478</v>
      </c>
      <c r="D5357" s="7" t="s">
        <v>478</v>
      </c>
      <c r="E5357" s="7" t="s">
        <v>47</v>
      </c>
      <c r="F5357" s="7"/>
      <c r="G5357" s="7"/>
      <c r="H5357" s="7"/>
      <c r="I5357" s="7"/>
      <c r="J5357" s="7"/>
      <c r="K5357" s="22"/>
      <c r="L5357" s="22"/>
      <c r="M5357" s="22"/>
      <c r="N5357" s="22"/>
      <c r="O5357" s="22" t="s">
        <v>365</v>
      </c>
    </row>
    <row r="5358" spans="1:15" ht="409.5" x14ac:dyDescent="0.25">
      <c r="A5358" s="101">
        <v>1855</v>
      </c>
      <c r="B5358" s="14">
        <v>5</v>
      </c>
      <c r="C5358" s="14" t="s">
        <v>7478</v>
      </c>
      <c r="D5358" s="7" t="s">
        <v>478</v>
      </c>
      <c r="E5358" s="28" t="s">
        <v>81</v>
      </c>
      <c r="F5358" s="28"/>
      <c r="G5358" s="28"/>
      <c r="H5358" s="28"/>
      <c r="I5358" s="28"/>
      <c r="J5358" s="28"/>
      <c r="K5358" s="65"/>
      <c r="L5358" s="65"/>
      <c r="M5358" s="65"/>
      <c r="N5358" s="65"/>
      <c r="O5358" s="65" t="s">
        <v>368</v>
      </c>
    </row>
    <row r="5359" spans="1:15" ht="195" x14ac:dyDescent="0.25">
      <c r="A5359" s="101">
        <v>1856</v>
      </c>
      <c r="B5359" s="14">
        <v>1</v>
      </c>
      <c r="C5359" s="14" t="s">
        <v>7479</v>
      </c>
      <c r="D5359" s="7" t="s">
        <v>478</v>
      </c>
      <c r="E5359" s="7" t="s">
        <v>351</v>
      </c>
      <c r="F5359" s="7"/>
      <c r="G5359" s="7"/>
      <c r="H5359" s="7"/>
      <c r="I5359" s="7"/>
      <c r="J5359" s="7"/>
      <c r="K5359" s="22"/>
      <c r="L5359" s="22"/>
      <c r="M5359" s="22"/>
      <c r="N5359" s="22"/>
      <c r="O5359" s="22" t="s">
        <v>364</v>
      </c>
    </row>
    <row r="5360" spans="1:15" ht="270" x14ac:dyDescent="0.25">
      <c r="A5360" s="101">
        <v>1856</v>
      </c>
      <c r="B5360" s="14">
        <v>2</v>
      </c>
      <c r="C5360" s="14" t="s">
        <v>7479</v>
      </c>
      <c r="D5360" s="7" t="s">
        <v>478</v>
      </c>
      <c r="E5360" s="7" t="s">
        <v>26</v>
      </c>
      <c r="F5360" s="7"/>
      <c r="G5360" s="7"/>
      <c r="H5360" s="7"/>
      <c r="I5360" s="7"/>
      <c r="J5360" s="7" t="s">
        <v>9</v>
      </c>
      <c r="K5360" s="22"/>
      <c r="L5360" s="22"/>
      <c r="M5360" s="22"/>
      <c r="N5360" s="22"/>
      <c r="O5360" s="22" t="s">
        <v>367</v>
      </c>
    </row>
    <row r="5361" spans="1:15" ht="75" x14ac:dyDescent="0.25">
      <c r="A5361" s="101">
        <v>1856</v>
      </c>
      <c r="B5361" s="14">
        <v>3</v>
      </c>
      <c r="C5361" s="14" t="s">
        <v>7479</v>
      </c>
      <c r="D5361" s="7" t="s">
        <v>478</v>
      </c>
      <c r="E5361" s="7" t="s">
        <v>15</v>
      </c>
      <c r="F5361" s="7"/>
      <c r="G5361" s="7"/>
      <c r="H5361" s="7"/>
      <c r="I5361" s="7"/>
      <c r="J5361" s="7"/>
      <c r="K5361" s="22"/>
      <c r="L5361" s="22"/>
      <c r="M5361" s="22"/>
      <c r="N5361" s="22"/>
      <c r="O5361" s="22" t="s">
        <v>366</v>
      </c>
    </row>
    <row r="5362" spans="1:15" x14ac:dyDescent="0.25">
      <c r="A5362" s="101">
        <v>1856</v>
      </c>
      <c r="B5362" s="14">
        <v>4</v>
      </c>
      <c r="C5362" s="14" t="s">
        <v>7479</v>
      </c>
      <c r="D5362" s="7" t="s">
        <v>478</v>
      </c>
      <c r="E5362" s="7" t="s">
        <v>47</v>
      </c>
      <c r="F5362" s="7"/>
      <c r="G5362" s="7"/>
      <c r="H5362" s="7"/>
      <c r="I5362" s="7"/>
      <c r="J5362" s="7"/>
      <c r="K5362" s="22"/>
      <c r="L5362" s="22"/>
      <c r="M5362" s="22"/>
      <c r="N5362" s="22"/>
      <c r="O5362" s="22" t="s">
        <v>365</v>
      </c>
    </row>
    <row r="5363" spans="1:15" ht="409.5" x14ac:dyDescent="0.25">
      <c r="A5363" s="101">
        <v>1856</v>
      </c>
      <c r="B5363" s="14">
        <v>5</v>
      </c>
      <c r="C5363" s="14" t="s">
        <v>7479</v>
      </c>
      <c r="D5363" s="7" t="s">
        <v>478</v>
      </c>
      <c r="E5363" s="28" t="s">
        <v>81</v>
      </c>
      <c r="F5363" s="28"/>
      <c r="G5363" s="28"/>
      <c r="H5363" s="28"/>
      <c r="I5363" s="28"/>
      <c r="J5363" s="28"/>
      <c r="K5363" s="65"/>
      <c r="L5363" s="65"/>
      <c r="M5363" s="65"/>
      <c r="N5363" s="65"/>
      <c r="O5363" s="65" t="s">
        <v>368</v>
      </c>
    </row>
    <row r="5364" spans="1:15" ht="195" x14ac:dyDescent="0.25">
      <c r="A5364" s="104">
        <v>1857</v>
      </c>
      <c r="B5364" s="14">
        <v>1</v>
      </c>
      <c r="C5364" s="7" t="s">
        <v>6996</v>
      </c>
      <c r="D5364" s="7" t="s">
        <v>478</v>
      </c>
      <c r="E5364" s="7" t="s">
        <v>351</v>
      </c>
      <c r="F5364" s="7"/>
      <c r="G5364" s="7"/>
      <c r="H5364" s="7"/>
      <c r="I5364" s="7"/>
      <c r="J5364" s="7"/>
      <c r="K5364" s="22"/>
      <c r="L5364" s="22"/>
      <c r="M5364" s="22"/>
      <c r="N5364" s="22"/>
      <c r="O5364" s="22" t="s">
        <v>364</v>
      </c>
    </row>
    <row r="5365" spans="1:15" ht="270" x14ac:dyDescent="0.25">
      <c r="A5365" s="104">
        <v>1857</v>
      </c>
      <c r="B5365" s="14">
        <v>2</v>
      </c>
      <c r="C5365" s="7" t="s">
        <v>6996</v>
      </c>
      <c r="D5365" s="7" t="s">
        <v>478</v>
      </c>
      <c r="E5365" s="7" t="s">
        <v>26</v>
      </c>
      <c r="F5365" s="7"/>
      <c r="G5365" s="7"/>
      <c r="H5365" s="7"/>
      <c r="I5365" s="7"/>
      <c r="J5365" s="7" t="s">
        <v>9</v>
      </c>
      <c r="K5365" s="22"/>
      <c r="L5365" s="22"/>
      <c r="M5365" s="22"/>
      <c r="N5365" s="22"/>
      <c r="O5365" s="22" t="s">
        <v>367</v>
      </c>
    </row>
    <row r="5366" spans="1:15" ht="75" x14ac:dyDescent="0.25">
      <c r="A5366" s="104">
        <v>1857</v>
      </c>
      <c r="B5366" s="14">
        <v>3</v>
      </c>
      <c r="C5366" s="7" t="s">
        <v>6996</v>
      </c>
      <c r="D5366" s="7" t="s">
        <v>478</v>
      </c>
      <c r="E5366" s="7" t="s">
        <v>15</v>
      </c>
      <c r="F5366" s="7"/>
      <c r="G5366" s="7"/>
      <c r="H5366" s="7"/>
      <c r="I5366" s="7"/>
      <c r="J5366" s="7"/>
      <c r="K5366" s="22"/>
      <c r="L5366" s="22"/>
      <c r="M5366" s="22"/>
      <c r="N5366" s="22"/>
      <c r="O5366" s="22" t="s">
        <v>366</v>
      </c>
    </row>
    <row r="5367" spans="1:15" x14ac:dyDescent="0.25">
      <c r="A5367" s="104">
        <v>1857</v>
      </c>
      <c r="B5367" s="14">
        <v>4</v>
      </c>
      <c r="C5367" s="7" t="s">
        <v>6996</v>
      </c>
      <c r="D5367" s="7" t="s">
        <v>478</v>
      </c>
      <c r="E5367" s="7" t="s">
        <v>47</v>
      </c>
      <c r="F5367" s="7"/>
      <c r="G5367" s="7"/>
      <c r="H5367" s="7"/>
      <c r="I5367" s="7"/>
      <c r="J5367" s="7"/>
      <c r="K5367" s="22"/>
      <c r="L5367" s="22"/>
      <c r="M5367" s="22"/>
      <c r="N5367" s="22"/>
      <c r="O5367" s="22" t="s">
        <v>365</v>
      </c>
    </row>
    <row r="5368" spans="1:15" ht="409.5" x14ac:dyDescent="0.25">
      <c r="A5368" s="104">
        <v>1857</v>
      </c>
      <c r="B5368" s="14">
        <v>5</v>
      </c>
      <c r="C5368" s="7" t="s">
        <v>6996</v>
      </c>
      <c r="D5368" s="7" t="s">
        <v>478</v>
      </c>
      <c r="E5368" s="28" t="s">
        <v>81</v>
      </c>
      <c r="F5368" s="28"/>
      <c r="G5368" s="28"/>
      <c r="H5368" s="28"/>
      <c r="I5368" s="28"/>
      <c r="J5368" s="28"/>
      <c r="K5368" s="65"/>
      <c r="L5368" s="65"/>
      <c r="M5368" s="65"/>
      <c r="N5368" s="65"/>
      <c r="O5368" s="65" t="s">
        <v>368</v>
      </c>
    </row>
    <row r="5369" spans="1:15" ht="195" x14ac:dyDescent="0.25">
      <c r="A5369" s="104">
        <v>1858</v>
      </c>
      <c r="B5369" s="14">
        <v>1</v>
      </c>
      <c r="C5369" s="7" t="s">
        <v>6997</v>
      </c>
      <c r="D5369" s="7" t="s">
        <v>478</v>
      </c>
      <c r="E5369" s="7" t="s">
        <v>351</v>
      </c>
      <c r="F5369" s="7"/>
      <c r="G5369" s="7"/>
      <c r="H5369" s="7"/>
      <c r="I5369" s="7"/>
      <c r="J5369" s="7"/>
      <c r="K5369" s="22"/>
      <c r="L5369" s="22"/>
      <c r="M5369" s="22"/>
      <c r="N5369" s="22"/>
      <c r="O5369" s="22" t="s">
        <v>364</v>
      </c>
    </row>
    <row r="5370" spans="1:15" ht="270" x14ac:dyDescent="0.25">
      <c r="A5370" s="104">
        <v>1858</v>
      </c>
      <c r="B5370" s="14">
        <v>2</v>
      </c>
      <c r="C5370" s="7" t="s">
        <v>6997</v>
      </c>
      <c r="D5370" s="7" t="s">
        <v>478</v>
      </c>
      <c r="E5370" s="7" t="s">
        <v>26</v>
      </c>
      <c r="F5370" s="7"/>
      <c r="G5370" s="7"/>
      <c r="H5370" s="7"/>
      <c r="I5370" s="7"/>
      <c r="J5370" s="7" t="s">
        <v>9</v>
      </c>
      <c r="K5370" s="22"/>
      <c r="L5370" s="22"/>
      <c r="M5370" s="22"/>
      <c r="N5370" s="22"/>
      <c r="O5370" s="22" t="s">
        <v>367</v>
      </c>
    </row>
    <row r="5371" spans="1:15" ht="75" x14ac:dyDescent="0.25">
      <c r="A5371" s="104">
        <v>1858</v>
      </c>
      <c r="B5371" s="14">
        <v>3</v>
      </c>
      <c r="C5371" s="7" t="s">
        <v>6997</v>
      </c>
      <c r="D5371" s="7" t="s">
        <v>478</v>
      </c>
      <c r="E5371" s="7" t="s">
        <v>15</v>
      </c>
      <c r="F5371" s="7"/>
      <c r="G5371" s="7"/>
      <c r="H5371" s="7"/>
      <c r="I5371" s="7"/>
      <c r="J5371" s="7"/>
      <c r="K5371" s="22"/>
      <c r="L5371" s="22"/>
      <c r="M5371" s="22"/>
      <c r="N5371" s="22"/>
      <c r="O5371" s="22" t="s">
        <v>366</v>
      </c>
    </row>
    <row r="5372" spans="1:15" x14ac:dyDescent="0.25">
      <c r="A5372" s="104">
        <v>1858</v>
      </c>
      <c r="B5372" s="14">
        <v>4</v>
      </c>
      <c r="C5372" s="7" t="s">
        <v>6997</v>
      </c>
      <c r="D5372" s="7" t="s">
        <v>478</v>
      </c>
      <c r="E5372" s="7" t="s">
        <v>47</v>
      </c>
      <c r="F5372" s="7"/>
      <c r="G5372" s="7"/>
      <c r="H5372" s="7"/>
      <c r="I5372" s="7"/>
      <c r="J5372" s="7"/>
      <c r="K5372" s="22"/>
      <c r="L5372" s="22"/>
      <c r="M5372" s="22"/>
      <c r="N5372" s="22"/>
      <c r="O5372" s="22" t="s">
        <v>365</v>
      </c>
    </row>
    <row r="5373" spans="1:15" ht="409.5" x14ac:dyDescent="0.25">
      <c r="A5373" s="104">
        <v>1858</v>
      </c>
      <c r="B5373" s="14">
        <v>5</v>
      </c>
      <c r="C5373" s="7" t="s">
        <v>6997</v>
      </c>
      <c r="D5373" s="7" t="s">
        <v>478</v>
      </c>
      <c r="E5373" s="28" t="s">
        <v>81</v>
      </c>
      <c r="F5373" s="28"/>
      <c r="G5373" s="28"/>
      <c r="H5373" s="28"/>
      <c r="I5373" s="28"/>
      <c r="J5373" s="28"/>
      <c r="K5373" s="65"/>
      <c r="L5373" s="65"/>
      <c r="M5373" s="65"/>
      <c r="N5373" s="65"/>
      <c r="O5373" s="65" t="s">
        <v>368</v>
      </c>
    </row>
    <row r="5374" spans="1:15" ht="195" x14ac:dyDescent="0.25">
      <c r="A5374" s="104">
        <v>1859</v>
      </c>
      <c r="B5374" s="14">
        <v>1</v>
      </c>
      <c r="C5374" s="7" t="s">
        <v>6998</v>
      </c>
      <c r="D5374" s="7" t="s">
        <v>478</v>
      </c>
      <c r="E5374" s="7" t="s">
        <v>351</v>
      </c>
      <c r="F5374" s="7"/>
      <c r="G5374" s="7"/>
      <c r="H5374" s="7"/>
      <c r="I5374" s="7"/>
      <c r="J5374" s="7"/>
      <c r="K5374" s="22"/>
      <c r="L5374" s="22"/>
      <c r="M5374" s="22"/>
      <c r="N5374" s="22"/>
      <c r="O5374" s="22" t="s">
        <v>364</v>
      </c>
    </row>
    <row r="5375" spans="1:15" ht="270" x14ac:dyDescent="0.25">
      <c r="A5375" s="104">
        <v>1859</v>
      </c>
      <c r="B5375" s="14">
        <v>2</v>
      </c>
      <c r="C5375" s="7" t="s">
        <v>6998</v>
      </c>
      <c r="D5375" s="7" t="s">
        <v>478</v>
      </c>
      <c r="E5375" s="7" t="s">
        <v>26</v>
      </c>
      <c r="F5375" s="7"/>
      <c r="G5375" s="7"/>
      <c r="H5375" s="7"/>
      <c r="I5375" s="7"/>
      <c r="J5375" s="7" t="s">
        <v>9</v>
      </c>
      <c r="K5375" s="22"/>
      <c r="L5375" s="22"/>
      <c r="M5375" s="22"/>
      <c r="N5375" s="22"/>
      <c r="O5375" s="22" t="s">
        <v>367</v>
      </c>
    </row>
    <row r="5376" spans="1:15" ht="75" x14ac:dyDescent="0.25">
      <c r="A5376" s="104">
        <v>1859</v>
      </c>
      <c r="B5376" s="14">
        <v>3</v>
      </c>
      <c r="C5376" s="7" t="s">
        <v>6998</v>
      </c>
      <c r="D5376" s="7" t="s">
        <v>478</v>
      </c>
      <c r="E5376" s="7" t="s">
        <v>15</v>
      </c>
      <c r="F5376" s="7"/>
      <c r="G5376" s="7"/>
      <c r="H5376" s="7"/>
      <c r="I5376" s="7"/>
      <c r="J5376" s="7"/>
      <c r="K5376" s="22"/>
      <c r="L5376" s="22"/>
      <c r="M5376" s="22"/>
      <c r="N5376" s="22"/>
      <c r="O5376" s="22" t="s">
        <v>366</v>
      </c>
    </row>
    <row r="5377" spans="1:15" x14ac:dyDescent="0.25">
      <c r="A5377" s="104">
        <v>1859</v>
      </c>
      <c r="B5377" s="14">
        <v>4</v>
      </c>
      <c r="C5377" s="7" t="s">
        <v>6998</v>
      </c>
      <c r="D5377" s="7" t="s">
        <v>478</v>
      </c>
      <c r="E5377" s="7" t="s">
        <v>47</v>
      </c>
      <c r="F5377" s="7"/>
      <c r="G5377" s="7"/>
      <c r="H5377" s="7"/>
      <c r="I5377" s="7"/>
      <c r="J5377" s="7"/>
      <c r="K5377" s="22"/>
      <c r="L5377" s="22"/>
      <c r="M5377" s="22"/>
      <c r="N5377" s="22"/>
      <c r="O5377" s="22" t="s">
        <v>365</v>
      </c>
    </row>
    <row r="5378" spans="1:15" ht="409.5" x14ac:dyDescent="0.25">
      <c r="A5378" s="104">
        <v>1859</v>
      </c>
      <c r="B5378" s="14">
        <v>5</v>
      </c>
      <c r="C5378" s="7" t="s">
        <v>6998</v>
      </c>
      <c r="D5378" s="7" t="s">
        <v>478</v>
      </c>
      <c r="E5378" s="28" t="s">
        <v>81</v>
      </c>
      <c r="F5378" s="28"/>
      <c r="G5378" s="28"/>
      <c r="H5378" s="28"/>
      <c r="I5378" s="28"/>
      <c r="J5378" s="28"/>
      <c r="K5378" s="65"/>
      <c r="L5378" s="65"/>
      <c r="M5378" s="65"/>
      <c r="N5378" s="65"/>
      <c r="O5378" s="65" t="s">
        <v>368</v>
      </c>
    </row>
    <row r="5379" spans="1:15" ht="195" x14ac:dyDescent="0.25">
      <c r="A5379" s="104">
        <v>1860</v>
      </c>
      <c r="B5379" s="14">
        <v>1</v>
      </c>
      <c r="C5379" s="7" t="s">
        <v>6999</v>
      </c>
      <c r="D5379" s="7" t="s">
        <v>478</v>
      </c>
      <c r="E5379" s="7" t="s">
        <v>351</v>
      </c>
      <c r="F5379" s="7"/>
      <c r="G5379" s="7"/>
      <c r="H5379" s="7"/>
      <c r="I5379" s="7"/>
      <c r="J5379" s="7"/>
      <c r="K5379" s="22"/>
      <c r="L5379" s="22"/>
      <c r="M5379" s="22"/>
      <c r="N5379" s="22"/>
      <c r="O5379" s="22" t="s">
        <v>364</v>
      </c>
    </row>
    <row r="5380" spans="1:15" ht="270" x14ac:dyDescent="0.25">
      <c r="A5380" s="104">
        <v>1860</v>
      </c>
      <c r="B5380" s="14">
        <v>2</v>
      </c>
      <c r="C5380" s="7" t="s">
        <v>6999</v>
      </c>
      <c r="D5380" s="7" t="s">
        <v>478</v>
      </c>
      <c r="E5380" s="7" t="s">
        <v>26</v>
      </c>
      <c r="F5380" s="7"/>
      <c r="G5380" s="7"/>
      <c r="H5380" s="7"/>
      <c r="I5380" s="7"/>
      <c r="J5380" s="7" t="s">
        <v>9</v>
      </c>
      <c r="K5380" s="22"/>
      <c r="L5380" s="22"/>
      <c r="M5380" s="22"/>
      <c r="N5380" s="22"/>
      <c r="O5380" s="22" t="s">
        <v>367</v>
      </c>
    </row>
    <row r="5381" spans="1:15" ht="75" x14ac:dyDescent="0.25">
      <c r="A5381" s="104">
        <v>1860</v>
      </c>
      <c r="B5381" s="14">
        <v>3</v>
      </c>
      <c r="C5381" s="7" t="s">
        <v>6999</v>
      </c>
      <c r="D5381" s="7" t="s">
        <v>478</v>
      </c>
      <c r="E5381" s="7" t="s">
        <v>15</v>
      </c>
      <c r="F5381" s="7"/>
      <c r="G5381" s="7"/>
      <c r="H5381" s="7"/>
      <c r="I5381" s="7"/>
      <c r="J5381" s="7"/>
      <c r="K5381" s="22"/>
      <c r="L5381" s="22"/>
      <c r="M5381" s="22"/>
      <c r="N5381" s="22"/>
      <c r="O5381" s="22" t="s">
        <v>366</v>
      </c>
    </row>
    <row r="5382" spans="1:15" x14ac:dyDescent="0.25">
      <c r="A5382" s="104">
        <v>1860</v>
      </c>
      <c r="B5382" s="14">
        <v>4</v>
      </c>
      <c r="C5382" s="7" t="s">
        <v>6999</v>
      </c>
      <c r="D5382" s="7" t="s">
        <v>478</v>
      </c>
      <c r="E5382" s="7" t="s">
        <v>47</v>
      </c>
      <c r="F5382" s="7"/>
      <c r="G5382" s="7"/>
      <c r="H5382" s="7"/>
      <c r="I5382" s="7"/>
      <c r="J5382" s="7"/>
      <c r="K5382" s="22"/>
      <c r="L5382" s="22"/>
      <c r="M5382" s="22"/>
      <c r="N5382" s="22"/>
      <c r="O5382" s="22" t="s">
        <v>365</v>
      </c>
    </row>
    <row r="5383" spans="1:15" ht="409.5" x14ac:dyDescent="0.25">
      <c r="A5383" s="104">
        <v>1860</v>
      </c>
      <c r="B5383" s="14">
        <v>5</v>
      </c>
      <c r="C5383" s="7" t="s">
        <v>6999</v>
      </c>
      <c r="D5383" s="7" t="s">
        <v>478</v>
      </c>
      <c r="E5383" s="7" t="s">
        <v>81</v>
      </c>
      <c r="F5383" s="7"/>
      <c r="G5383" s="7"/>
      <c r="H5383" s="7"/>
      <c r="I5383" s="7"/>
      <c r="J5383" s="7"/>
      <c r="K5383" s="22"/>
      <c r="L5383" s="22"/>
      <c r="M5383" s="22"/>
      <c r="N5383" s="22"/>
      <c r="O5383" s="22" t="s">
        <v>368</v>
      </c>
    </row>
    <row r="5384" spans="1:15" ht="195" x14ac:dyDescent="0.25">
      <c r="A5384" s="104">
        <v>1861</v>
      </c>
      <c r="B5384" s="14">
        <v>1</v>
      </c>
      <c r="C5384" s="7" t="s">
        <v>7000</v>
      </c>
      <c r="D5384" s="7" t="s">
        <v>478</v>
      </c>
      <c r="E5384" s="7" t="s">
        <v>351</v>
      </c>
      <c r="F5384" s="7"/>
      <c r="G5384" s="7"/>
      <c r="H5384" s="7"/>
      <c r="I5384" s="7"/>
      <c r="J5384" s="7"/>
      <c r="K5384" s="22"/>
      <c r="L5384" s="22"/>
      <c r="M5384" s="22"/>
      <c r="N5384" s="22"/>
      <c r="O5384" s="22" t="s">
        <v>364</v>
      </c>
    </row>
    <row r="5385" spans="1:15" ht="270" x14ac:dyDescent="0.25">
      <c r="A5385" s="104">
        <v>1861</v>
      </c>
      <c r="B5385" s="14">
        <v>2</v>
      </c>
      <c r="C5385" s="7" t="s">
        <v>7000</v>
      </c>
      <c r="D5385" s="7" t="s">
        <v>478</v>
      </c>
      <c r="E5385" s="7" t="s">
        <v>26</v>
      </c>
      <c r="F5385" s="7"/>
      <c r="G5385" s="7"/>
      <c r="H5385" s="7"/>
      <c r="I5385" s="7"/>
      <c r="J5385" s="7" t="s">
        <v>9</v>
      </c>
      <c r="K5385" s="22"/>
      <c r="L5385" s="22"/>
      <c r="M5385" s="22"/>
      <c r="N5385" s="22"/>
      <c r="O5385" s="22" t="s">
        <v>367</v>
      </c>
    </row>
    <row r="5386" spans="1:15" ht="75" x14ac:dyDescent="0.25">
      <c r="A5386" s="104">
        <v>1861</v>
      </c>
      <c r="B5386" s="14">
        <v>3</v>
      </c>
      <c r="C5386" s="7" t="s">
        <v>7000</v>
      </c>
      <c r="D5386" s="7" t="s">
        <v>478</v>
      </c>
      <c r="E5386" s="7" t="s">
        <v>15</v>
      </c>
      <c r="F5386" s="7"/>
      <c r="G5386" s="7"/>
      <c r="H5386" s="7"/>
      <c r="I5386" s="7"/>
      <c r="J5386" s="7"/>
      <c r="K5386" s="22"/>
      <c r="L5386" s="22"/>
      <c r="M5386" s="22"/>
      <c r="N5386" s="22"/>
      <c r="O5386" s="22" t="s">
        <v>366</v>
      </c>
    </row>
    <row r="5387" spans="1:15" x14ac:dyDescent="0.25">
      <c r="A5387" s="104">
        <v>1861</v>
      </c>
      <c r="B5387" s="14">
        <v>4</v>
      </c>
      <c r="C5387" s="7" t="s">
        <v>7000</v>
      </c>
      <c r="D5387" s="7" t="s">
        <v>478</v>
      </c>
      <c r="E5387" s="7" t="s">
        <v>47</v>
      </c>
      <c r="F5387" s="7"/>
      <c r="G5387" s="7"/>
      <c r="H5387" s="7"/>
      <c r="I5387" s="7"/>
      <c r="J5387" s="7"/>
      <c r="K5387" s="22"/>
      <c r="L5387" s="22"/>
      <c r="M5387" s="22"/>
      <c r="N5387" s="22"/>
      <c r="O5387" s="22" t="s">
        <v>365</v>
      </c>
    </row>
    <row r="5388" spans="1:15" ht="409.5" x14ac:dyDescent="0.25">
      <c r="A5388" s="104">
        <v>1861</v>
      </c>
      <c r="B5388" s="70">
        <v>5</v>
      </c>
      <c r="C5388" s="7" t="s">
        <v>7000</v>
      </c>
      <c r="D5388" s="7" t="s">
        <v>478</v>
      </c>
      <c r="E5388" s="28" t="s">
        <v>81</v>
      </c>
      <c r="F5388" s="28"/>
      <c r="G5388" s="28"/>
      <c r="H5388" s="28"/>
      <c r="I5388" s="28"/>
      <c r="J5388" s="28"/>
      <c r="K5388" s="65"/>
      <c r="L5388" s="65"/>
      <c r="M5388" s="65"/>
      <c r="N5388" s="65"/>
      <c r="O5388" s="65" t="s">
        <v>368</v>
      </c>
    </row>
    <row r="5389" spans="1:15" ht="195" x14ac:dyDescent="0.25">
      <c r="A5389" s="104">
        <v>1862</v>
      </c>
      <c r="B5389" s="14">
        <v>1</v>
      </c>
      <c r="C5389" s="7" t="s">
        <v>5177</v>
      </c>
      <c r="D5389" s="7" t="s">
        <v>478</v>
      </c>
      <c r="E5389" s="7" t="s">
        <v>351</v>
      </c>
      <c r="F5389" s="7"/>
      <c r="G5389" s="7"/>
      <c r="H5389" s="7"/>
      <c r="I5389" s="7"/>
      <c r="J5389" s="7"/>
      <c r="K5389" s="22"/>
      <c r="L5389" s="22"/>
      <c r="M5389" s="22"/>
      <c r="N5389" s="22"/>
      <c r="O5389" s="22" t="s">
        <v>364</v>
      </c>
    </row>
    <row r="5390" spans="1:15" ht="270" x14ac:dyDescent="0.25">
      <c r="A5390" s="104">
        <v>1862</v>
      </c>
      <c r="B5390" s="14">
        <v>2</v>
      </c>
      <c r="C5390" s="7" t="s">
        <v>5177</v>
      </c>
      <c r="D5390" s="7" t="s">
        <v>478</v>
      </c>
      <c r="E5390" s="7" t="s">
        <v>26</v>
      </c>
      <c r="F5390" s="7"/>
      <c r="G5390" s="7"/>
      <c r="H5390" s="7"/>
      <c r="I5390" s="7"/>
      <c r="J5390" s="7" t="s">
        <v>9</v>
      </c>
      <c r="K5390" s="22"/>
      <c r="L5390" s="22"/>
      <c r="M5390" s="22"/>
      <c r="N5390" s="22"/>
      <c r="O5390" s="22" t="s">
        <v>367</v>
      </c>
    </row>
    <row r="5391" spans="1:15" ht="75" x14ac:dyDescent="0.25">
      <c r="A5391" s="104">
        <v>1862</v>
      </c>
      <c r="B5391" s="14">
        <v>3</v>
      </c>
      <c r="C5391" s="7" t="s">
        <v>5177</v>
      </c>
      <c r="D5391" s="7" t="s">
        <v>478</v>
      </c>
      <c r="E5391" s="7" t="s">
        <v>15</v>
      </c>
      <c r="F5391" s="7"/>
      <c r="G5391" s="7"/>
      <c r="H5391" s="7"/>
      <c r="I5391" s="7"/>
      <c r="J5391" s="7"/>
      <c r="K5391" s="22"/>
      <c r="L5391" s="22"/>
      <c r="M5391" s="22"/>
      <c r="N5391" s="22"/>
      <c r="O5391" s="22" t="s">
        <v>366</v>
      </c>
    </row>
    <row r="5392" spans="1:15" x14ac:dyDescent="0.25">
      <c r="A5392" s="104">
        <v>1862</v>
      </c>
      <c r="B5392" s="14">
        <v>4</v>
      </c>
      <c r="C5392" s="7" t="s">
        <v>5177</v>
      </c>
      <c r="D5392" s="7" t="s">
        <v>478</v>
      </c>
      <c r="E5392" s="7" t="s">
        <v>47</v>
      </c>
      <c r="F5392" s="7"/>
      <c r="G5392" s="7"/>
      <c r="H5392" s="7"/>
      <c r="I5392" s="7"/>
      <c r="J5392" s="7"/>
      <c r="K5392" s="22"/>
      <c r="L5392" s="22"/>
      <c r="M5392" s="22"/>
      <c r="N5392" s="22"/>
      <c r="O5392" s="22" t="s">
        <v>365</v>
      </c>
    </row>
    <row r="5393" spans="1:15" ht="409.5" x14ac:dyDescent="0.25">
      <c r="A5393" s="104">
        <v>1862</v>
      </c>
      <c r="B5393" s="70">
        <v>5</v>
      </c>
      <c r="C5393" s="7" t="s">
        <v>5177</v>
      </c>
      <c r="D5393" s="7" t="s">
        <v>478</v>
      </c>
      <c r="E5393" s="28" t="s">
        <v>81</v>
      </c>
      <c r="F5393" s="28"/>
      <c r="G5393" s="28"/>
      <c r="H5393" s="28"/>
      <c r="I5393" s="28"/>
      <c r="J5393" s="28"/>
      <c r="K5393" s="65"/>
      <c r="L5393" s="65"/>
      <c r="M5393" s="65"/>
      <c r="N5393" s="65"/>
      <c r="O5393" s="65" t="s">
        <v>368</v>
      </c>
    </row>
    <row r="5394" spans="1:15" ht="195" x14ac:dyDescent="0.25">
      <c r="A5394" s="104">
        <v>1863</v>
      </c>
      <c r="B5394" s="14">
        <v>1</v>
      </c>
      <c r="C5394" s="7" t="s">
        <v>7001</v>
      </c>
      <c r="D5394" s="7" t="s">
        <v>478</v>
      </c>
      <c r="E5394" s="7" t="s">
        <v>351</v>
      </c>
      <c r="F5394" s="7"/>
      <c r="G5394" s="7"/>
      <c r="H5394" s="7"/>
      <c r="I5394" s="7"/>
      <c r="J5394" s="7"/>
      <c r="K5394" s="22"/>
      <c r="L5394" s="22"/>
      <c r="M5394" s="22"/>
      <c r="N5394" s="22"/>
      <c r="O5394" s="22" t="s">
        <v>364</v>
      </c>
    </row>
    <row r="5395" spans="1:15" ht="270" x14ac:dyDescent="0.25">
      <c r="A5395" s="104">
        <v>1863</v>
      </c>
      <c r="B5395" s="14">
        <v>2</v>
      </c>
      <c r="C5395" s="7" t="s">
        <v>7001</v>
      </c>
      <c r="D5395" s="7" t="s">
        <v>478</v>
      </c>
      <c r="E5395" s="7" t="s">
        <v>26</v>
      </c>
      <c r="F5395" s="7"/>
      <c r="G5395" s="7"/>
      <c r="H5395" s="7"/>
      <c r="I5395" s="7"/>
      <c r="J5395" s="7" t="s">
        <v>9</v>
      </c>
      <c r="K5395" s="22"/>
      <c r="L5395" s="22"/>
      <c r="M5395" s="22"/>
      <c r="N5395" s="22"/>
      <c r="O5395" s="22" t="s">
        <v>367</v>
      </c>
    </row>
    <row r="5396" spans="1:15" ht="75" x14ac:dyDescent="0.25">
      <c r="A5396" s="104">
        <v>1863</v>
      </c>
      <c r="B5396" s="14">
        <v>3</v>
      </c>
      <c r="C5396" s="7" t="s">
        <v>7001</v>
      </c>
      <c r="D5396" s="7" t="s">
        <v>478</v>
      </c>
      <c r="E5396" s="7" t="s">
        <v>15</v>
      </c>
      <c r="F5396" s="7"/>
      <c r="G5396" s="7"/>
      <c r="H5396" s="7"/>
      <c r="I5396" s="7"/>
      <c r="J5396" s="7"/>
      <c r="K5396" s="22"/>
      <c r="L5396" s="22"/>
      <c r="M5396" s="22"/>
      <c r="N5396" s="22"/>
      <c r="O5396" s="22" t="s">
        <v>366</v>
      </c>
    </row>
    <row r="5397" spans="1:15" x14ac:dyDescent="0.25">
      <c r="A5397" s="104">
        <v>1863</v>
      </c>
      <c r="B5397" s="14">
        <v>4</v>
      </c>
      <c r="C5397" s="7" t="s">
        <v>7001</v>
      </c>
      <c r="D5397" s="7" t="s">
        <v>478</v>
      </c>
      <c r="E5397" s="7" t="s">
        <v>47</v>
      </c>
      <c r="F5397" s="7"/>
      <c r="G5397" s="7"/>
      <c r="H5397" s="7"/>
      <c r="I5397" s="7"/>
      <c r="J5397" s="7"/>
      <c r="K5397" s="22"/>
      <c r="L5397" s="22"/>
      <c r="M5397" s="22"/>
      <c r="N5397" s="22"/>
      <c r="O5397" s="22" t="s">
        <v>365</v>
      </c>
    </row>
    <row r="5398" spans="1:15" ht="409.5" x14ac:dyDescent="0.25">
      <c r="A5398" s="104">
        <v>1863</v>
      </c>
      <c r="B5398" s="70">
        <v>5</v>
      </c>
      <c r="C5398" s="7" t="s">
        <v>7001</v>
      </c>
      <c r="D5398" s="7" t="s">
        <v>478</v>
      </c>
      <c r="E5398" s="28" t="s">
        <v>81</v>
      </c>
      <c r="F5398" s="28"/>
      <c r="G5398" s="28"/>
      <c r="H5398" s="28"/>
      <c r="I5398" s="28"/>
      <c r="J5398" s="28"/>
      <c r="K5398" s="65"/>
      <c r="L5398" s="65"/>
      <c r="M5398" s="65"/>
      <c r="N5398" s="65"/>
      <c r="O5398" s="65" t="s">
        <v>368</v>
      </c>
    </row>
    <row r="5399" spans="1:15" ht="195" x14ac:dyDescent="0.25">
      <c r="A5399" s="104">
        <v>1864</v>
      </c>
      <c r="B5399" s="14">
        <v>1</v>
      </c>
      <c r="C5399" s="7" t="s">
        <v>7002</v>
      </c>
      <c r="D5399" s="7" t="s">
        <v>478</v>
      </c>
      <c r="E5399" s="7" t="s">
        <v>351</v>
      </c>
      <c r="F5399" s="7"/>
      <c r="G5399" s="7"/>
      <c r="H5399" s="7"/>
      <c r="I5399" s="7"/>
      <c r="J5399" s="7"/>
      <c r="K5399" s="22"/>
      <c r="L5399" s="22"/>
      <c r="M5399" s="22"/>
      <c r="N5399" s="22"/>
      <c r="O5399" s="22" t="s">
        <v>364</v>
      </c>
    </row>
    <row r="5400" spans="1:15" ht="270" x14ac:dyDescent="0.25">
      <c r="A5400" s="104">
        <v>1864</v>
      </c>
      <c r="B5400" s="14">
        <v>2</v>
      </c>
      <c r="C5400" s="7" t="s">
        <v>7002</v>
      </c>
      <c r="D5400" s="7" t="s">
        <v>478</v>
      </c>
      <c r="E5400" s="7" t="s">
        <v>26</v>
      </c>
      <c r="F5400" s="7"/>
      <c r="G5400" s="7"/>
      <c r="H5400" s="7"/>
      <c r="I5400" s="7"/>
      <c r="J5400" s="7" t="s">
        <v>9</v>
      </c>
      <c r="K5400" s="22"/>
      <c r="L5400" s="22"/>
      <c r="M5400" s="22"/>
      <c r="N5400" s="22"/>
      <c r="O5400" s="22" t="s">
        <v>367</v>
      </c>
    </row>
    <row r="5401" spans="1:15" ht="75" x14ac:dyDescent="0.25">
      <c r="A5401" s="104">
        <v>1864</v>
      </c>
      <c r="B5401" s="14">
        <v>3</v>
      </c>
      <c r="C5401" s="7" t="s">
        <v>7002</v>
      </c>
      <c r="D5401" s="7" t="s">
        <v>478</v>
      </c>
      <c r="E5401" s="7" t="s">
        <v>15</v>
      </c>
      <c r="F5401" s="7"/>
      <c r="G5401" s="7"/>
      <c r="H5401" s="7"/>
      <c r="I5401" s="7"/>
      <c r="J5401" s="7"/>
      <c r="K5401" s="22"/>
      <c r="L5401" s="22"/>
      <c r="M5401" s="22"/>
      <c r="N5401" s="22"/>
      <c r="O5401" s="22" t="s">
        <v>366</v>
      </c>
    </row>
    <row r="5402" spans="1:15" x14ac:dyDescent="0.25">
      <c r="A5402" s="104">
        <v>1864</v>
      </c>
      <c r="B5402" s="14">
        <v>4</v>
      </c>
      <c r="C5402" s="7" t="s">
        <v>7002</v>
      </c>
      <c r="D5402" s="7" t="s">
        <v>478</v>
      </c>
      <c r="E5402" s="7" t="s">
        <v>47</v>
      </c>
      <c r="F5402" s="7"/>
      <c r="G5402" s="7"/>
      <c r="H5402" s="7"/>
      <c r="I5402" s="7"/>
      <c r="J5402" s="7"/>
      <c r="K5402" s="22"/>
      <c r="L5402" s="22"/>
      <c r="M5402" s="22"/>
      <c r="N5402" s="22"/>
      <c r="O5402" s="22" t="s">
        <v>365</v>
      </c>
    </row>
    <row r="5403" spans="1:15" ht="409.5" x14ac:dyDescent="0.25">
      <c r="A5403" s="104">
        <v>1864</v>
      </c>
      <c r="B5403" s="70">
        <v>5</v>
      </c>
      <c r="C5403" s="7" t="s">
        <v>7002</v>
      </c>
      <c r="D5403" s="7" t="s">
        <v>478</v>
      </c>
      <c r="E5403" s="28" t="s">
        <v>81</v>
      </c>
      <c r="F5403" s="28"/>
      <c r="G5403" s="28"/>
      <c r="H5403" s="28"/>
      <c r="I5403" s="28"/>
      <c r="J5403" s="28"/>
      <c r="K5403" s="65"/>
      <c r="L5403" s="65"/>
      <c r="M5403" s="65"/>
      <c r="N5403" s="65"/>
      <c r="O5403" s="65" t="s">
        <v>368</v>
      </c>
    </row>
    <row r="5404" spans="1:15" ht="195" x14ac:dyDescent="0.25">
      <c r="A5404" s="104">
        <v>1865</v>
      </c>
      <c r="B5404" s="14">
        <v>1</v>
      </c>
      <c r="C5404" s="7" t="s">
        <v>7003</v>
      </c>
      <c r="D5404" s="7" t="s">
        <v>478</v>
      </c>
      <c r="E5404" s="7" t="s">
        <v>351</v>
      </c>
      <c r="F5404" s="7"/>
      <c r="G5404" s="7"/>
      <c r="H5404" s="7"/>
      <c r="I5404" s="7"/>
      <c r="J5404" s="7"/>
      <c r="K5404" s="22"/>
      <c r="L5404" s="22"/>
      <c r="M5404" s="22"/>
      <c r="N5404" s="22"/>
      <c r="O5404" s="22" t="s">
        <v>364</v>
      </c>
    </row>
    <row r="5405" spans="1:15" ht="270" x14ac:dyDescent="0.25">
      <c r="A5405" s="104">
        <v>1865</v>
      </c>
      <c r="B5405" s="14">
        <v>2</v>
      </c>
      <c r="C5405" s="7" t="s">
        <v>7003</v>
      </c>
      <c r="D5405" s="7" t="s">
        <v>478</v>
      </c>
      <c r="E5405" s="7" t="s">
        <v>26</v>
      </c>
      <c r="F5405" s="7"/>
      <c r="G5405" s="7"/>
      <c r="H5405" s="7"/>
      <c r="I5405" s="7"/>
      <c r="J5405" s="7" t="s">
        <v>9</v>
      </c>
      <c r="K5405" s="22"/>
      <c r="L5405" s="22"/>
      <c r="M5405" s="22"/>
      <c r="N5405" s="22"/>
      <c r="O5405" s="22" t="s">
        <v>367</v>
      </c>
    </row>
    <row r="5406" spans="1:15" ht="75" x14ac:dyDescent="0.25">
      <c r="A5406" s="104">
        <v>1865</v>
      </c>
      <c r="B5406" s="14">
        <v>3</v>
      </c>
      <c r="C5406" s="7" t="s">
        <v>7003</v>
      </c>
      <c r="D5406" s="7" t="s">
        <v>478</v>
      </c>
      <c r="E5406" s="7" t="s">
        <v>15</v>
      </c>
      <c r="F5406" s="7"/>
      <c r="G5406" s="7"/>
      <c r="H5406" s="7"/>
      <c r="I5406" s="7"/>
      <c r="J5406" s="7"/>
      <c r="K5406" s="22"/>
      <c r="L5406" s="22"/>
      <c r="M5406" s="22"/>
      <c r="N5406" s="22"/>
      <c r="O5406" s="22" t="s">
        <v>366</v>
      </c>
    </row>
    <row r="5407" spans="1:15" x14ac:dyDescent="0.25">
      <c r="A5407" s="104">
        <v>1865</v>
      </c>
      <c r="B5407" s="14">
        <v>4</v>
      </c>
      <c r="C5407" s="7" t="s">
        <v>7003</v>
      </c>
      <c r="D5407" s="7" t="s">
        <v>478</v>
      </c>
      <c r="E5407" s="7" t="s">
        <v>47</v>
      </c>
      <c r="F5407" s="7"/>
      <c r="G5407" s="7"/>
      <c r="H5407" s="7"/>
      <c r="I5407" s="7"/>
      <c r="J5407" s="7"/>
      <c r="K5407" s="22"/>
      <c r="L5407" s="22"/>
      <c r="M5407" s="22"/>
      <c r="N5407" s="22"/>
      <c r="O5407" s="22" t="s">
        <v>365</v>
      </c>
    </row>
    <row r="5408" spans="1:15" ht="409.5" x14ac:dyDescent="0.25">
      <c r="A5408" s="104">
        <v>1865</v>
      </c>
      <c r="B5408" s="70">
        <v>5</v>
      </c>
      <c r="C5408" s="7" t="s">
        <v>7003</v>
      </c>
      <c r="D5408" s="7" t="s">
        <v>478</v>
      </c>
      <c r="E5408" s="28" t="s">
        <v>81</v>
      </c>
      <c r="F5408" s="28"/>
      <c r="G5408" s="28"/>
      <c r="H5408" s="28"/>
      <c r="I5408" s="28"/>
      <c r="J5408" s="28"/>
      <c r="K5408" s="65"/>
      <c r="L5408" s="65"/>
      <c r="M5408" s="65"/>
      <c r="N5408" s="65"/>
      <c r="O5408" s="65" t="s">
        <v>368</v>
      </c>
    </row>
    <row r="5409" spans="1:15" ht="195" x14ac:dyDescent="0.25">
      <c r="A5409" s="104">
        <v>1866</v>
      </c>
      <c r="B5409" s="14">
        <v>1</v>
      </c>
      <c r="C5409" s="7" t="s">
        <v>7004</v>
      </c>
      <c r="D5409" s="7" t="s">
        <v>478</v>
      </c>
      <c r="E5409" s="7" t="s">
        <v>351</v>
      </c>
      <c r="F5409" s="7"/>
      <c r="G5409" s="7"/>
      <c r="H5409" s="7"/>
      <c r="I5409" s="7"/>
      <c r="J5409" s="7"/>
      <c r="K5409" s="22"/>
      <c r="L5409" s="22"/>
      <c r="M5409" s="22"/>
      <c r="N5409" s="22"/>
      <c r="O5409" s="22" t="s">
        <v>364</v>
      </c>
    </row>
    <row r="5410" spans="1:15" ht="270" x14ac:dyDescent="0.25">
      <c r="A5410" s="104">
        <v>1866</v>
      </c>
      <c r="B5410" s="14">
        <v>2</v>
      </c>
      <c r="C5410" s="7" t="s">
        <v>7004</v>
      </c>
      <c r="D5410" s="7" t="s">
        <v>478</v>
      </c>
      <c r="E5410" s="7" t="s">
        <v>26</v>
      </c>
      <c r="F5410" s="7"/>
      <c r="G5410" s="7"/>
      <c r="H5410" s="7"/>
      <c r="I5410" s="7"/>
      <c r="J5410" s="7" t="s">
        <v>9</v>
      </c>
      <c r="K5410" s="22"/>
      <c r="L5410" s="22"/>
      <c r="M5410" s="22"/>
      <c r="N5410" s="22"/>
      <c r="O5410" s="22" t="s">
        <v>367</v>
      </c>
    </row>
    <row r="5411" spans="1:15" ht="75" x14ac:dyDescent="0.25">
      <c r="A5411" s="104">
        <v>1866</v>
      </c>
      <c r="B5411" s="14">
        <v>3</v>
      </c>
      <c r="C5411" s="7" t="s">
        <v>7004</v>
      </c>
      <c r="D5411" s="7" t="s">
        <v>478</v>
      </c>
      <c r="E5411" s="7" t="s">
        <v>15</v>
      </c>
      <c r="F5411" s="7"/>
      <c r="G5411" s="7"/>
      <c r="H5411" s="7"/>
      <c r="I5411" s="7"/>
      <c r="J5411" s="7"/>
      <c r="K5411" s="22"/>
      <c r="L5411" s="22"/>
      <c r="M5411" s="22"/>
      <c r="N5411" s="22"/>
      <c r="O5411" s="22" t="s">
        <v>366</v>
      </c>
    </row>
    <row r="5412" spans="1:15" x14ac:dyDescent="0.25">
      <c r="A5412" s="104">
        <v>1866</v>
      </c>
      <c r="B5412" s="14">
        <v>4</v>
      </c>
      <c r="C5412" s="7" t="s">
        <v>7004</v>
      </c>
      <c r="D5412" s="7" t="s">
        <v>478</v>
      </c>
      <c r="E5412" s="7" t="s">
        <v>47</v>
      </c>
      <c r="F5412" s="7"/>
      <c r="G5412" s="7"/>
      <c r="H5412" s="7"/>
      <c r="I5412" s="7"/>
      <c r="J5412" s="7"/>
      <c r="K5412" s="22"/>
      <c r="L5412" s="22"/>
      <c r="M5412" s="22"/>
      <c r="N5412" s="22"/>
      <c r="O5412" s="22" t="s">
        <v>365</v>
      </c>
    </row>
    <row r="5413" spans="1:15" ht="409.5" x14ac:dyDescent="0.25">
      <c r="A5413" s="104">
        <v>1866</v>
      </c>
      <c r="B5413" s="14">
        <v>5</v>
      </c>
      <c r="C5413" s="7" t="s">
        <v>7004</v>
      </c>
      <c r="D5413" s="7" t="s">
        <v>478</v>
      </c>
      <c r="E5413" s="28" t="s">
        <v>81</v>
      </c>
      <c r="F5413" s="28"/>
      <c r="G5413" s="28"/>
      <c r="H5413" s="28"/>
      <c r="I5413" s="28"/>
      <c r="J5413" s="28"/>
      <c r="K5413" s="65"/>
      <c r="L5413" s="65"/>
      <c r="M5413" s="65"/>
      <c r="N5413" s="65"/>
      <c r="O5413" s="65" t="s">
        <v>368</v>
      </c>
    </row>
    <row r="5414" spans="1:15" ht="195" x14ac:dyDescent="0.25">
      <c r="A5414" s="104">
        <v>1867</v>
      </c>
      <c r="B5414" s="14">
        <v>1</v>
      </c>
      <c r="C5414" s="7" t="s">
        <v>7005</v>
      </c>
      <c r="D5414" s="7" t="s">
        <v>478</v>
      </c>
      <c r="E5414" s="7" t="s">
        <v>351</v>
      </c>
      <c r="F5414" s="7"/>
      <c r="G5414" s="7"/>
      <c r="H5414" s="7"/>
      <c r="I5414" s="7"/>
      <c r="J5414" s="7"/>
      <c r="K5414" s="22"/>
      <c r="L5414" s="22"/>
      <c r="M5414" s="22"/>
      <c r="N5414" s="22"/>
      <c r="O5414" s="22" t="s">
        <v>364</v>
      </c>
    </row>
    <row r="5415" spans="1:15" ht="270" x14ac:dyDescent="0.25">
      <c r="A5415" s="104">
        <v>1867</v>
      </c>
      <c r="B5415" s="14">
        <v>2</v>
      </c>
      <c r="C5415" s="7" t="s">
        <v>7005</v>
      </c>
      <c r="D5415" s="7" t="s">
        <v>478</v>
      </c>
      <c r="E5415" s="7" t="s">
        <v>26</v>
      </c>
      <c r="F5415" s="7"/>
      <c r="G5415" s="7"/>
      <c r="H5415" s="7"/>
      <c r="I5415" s="7"/>
      <c r="J5415" s="7" t="s">
        <v>9</v>
      </c>
      <c r="K5415" s="22"/>
      <c r="L5415" s="22"/>
      <c r="M5415" s="22"/>
      <c r="N5415" s="22"/>
      <c r="O5415" s="22" t="s">
        <v>367</v>
      </c>
    </row>
    <row r="5416" spans="1:15" ht="75" x14ac:dyDescent="0.25">
      <c r="A5416" s="104">
        <v>1867</v>
      </c>
      <c r="B5416" s="14">
        <v>3</v>
      </c>
      <c r="C5416" s="7" t="s">
        <v>7005</v>
      </c>
      <c r="D5416" s="7" t="s">
        <v>478</v>
      </c>
      <c r="E5416" s="7" t="s">
        <v>15</v>
      </c>
      <c r="F5416" s="7"/>
      <c r="G5416" s="7"/>
      <c r="H5416" s="7"/>
      <c r="I5416" s="7"/>
      <c r="J5416" s="7"/>
      <c r="K5416" s="22"/>
      <c r="L5416" s="22"/>
      <c r="M5416" s="22"/>
      <c r="N5416" s="22"/>
      <c r="O5416" s="22" t="s">
        <v>366</v>
      </c>
    </row>
    <row r="5417" spans="1:15" x14ac:dyDescent="0.25">
      <c r="A5417" s="104">
        <v>1867</v>
      </c>
      <c r="B5417" s="14">
        <v>4</v>
      </c>
      <c r="C5417" s="7" t="s">
        <v>7005</v>
      </c>
      <c r="D5417" s="7" t="s">
        <v>478</v>
      </c>
      <c r="E5417" s="7" t="s">
        <v>47</v>
      </c>
      <c r="F5417" s="7"/>
      <c r="G5417" s="7"/>
      <c r="H5417" s="7"/>
      <c r="I5417" s="7"/>
      <c r="J5417" s="7"/>
      <c r="K5417" s="22"/>
      <c r="L5417" s="22"/>
      <c r="M5417" s="22"/>
      <c r="N5417" s="22"/>
      <c r="O5417" s="22" t="s">
        <v>365</v>
      </c>
    </row>
    <row r="5418" spans="1:15" ht="409.5" x14ac:dyDescent="0.25">
      <c r="A5418" s="104">
        <v>1867</v>
      </c>
      <c r="B5418" s="14">
        <v>5</v>
      </c>
      <c r="C5418" s="7" t="s">
        <v>7005</v>
      </c>
      <c r="D5418" s="7" t="s">
        <v>478</v>
      </c>
      <c r="E5418" s="28" t="s">
        <v>81</v>
      </c>
      <c r="F5418" s="28"/>
      <c r="G5418" s="28"/>
      <c r="H5418" s="28"/>
      <c r="I5418" s="28"/>
      <c r="J5418" s="28"/>
      <c r="K5418" s="65"/>
      <c r="L5418" s="65"/>
      <c r="M5418" s="65"/>
      <c r="N5418" s="65"/>
      <c r="O5418" s="65" t="s">
        <v>368</v>
      </c>
    </row>
    <row r="5419" spans="1:15" ht="195" x14ac:dyDescent="0.25">
      <c r="A5419" s="104">
        <v>1868</v>
      </c>
      <c r="B5419" s="14">
        <v>1</v>
      </c>
      <c r="C5419" s="7" t="s">
        <v>7006</v>
      </c>
      <c r="D5419" s="7" t="s">
        <v>478</v>
      </c>
      <c r="E5419" s="7" t="s">
        <v>351</v>
      </c>
      <c r="F5419" s="7"/>
      <c r="G5419" s="7"/>
      <c r="H5419" s="7"/>
      <c r="I5419" s="7"/>
      <c r="J5419" s="7"/>
      <c r="K5419" s="22"/>
      <c r="L5419" s="22"/>
      <c r="M5419" s="22"/>
      <c r="N5419" s="22"/>
      <c r="O5419" s="22" t="s">
        <v>364</v>
      </c>
    </row>
    <row r="5420" spans="1:15" ht="270" x14ac:dyDescent="0.25">
      <c r="A5420" s="104">
        <v>1868</v>
      </c>
      <c r="B5420" s="14">
        <v>2</v>
      </c>
      <c r="C5420" s="7" t="s">
        <v>7006</v>
      </c>
      <c r="D5420" s="7" t="s">
        <v>478</v>
      </c>
      <c r="E5420" s="7" t="s">
        <v>26</v>
      </c>
      <c r="F5420" s="7"/>
      <c r="G5420" s="7"/>
      <c r="H5420" s="7"/>
      <c r="I5420" s="7"/>
      <c r="J5420" s="7" t="s">
        <v>9</v>
      </c>
      <c r="K5420" s="22"/>
      <c r="L5420" s="22"/>
      <c r="M5420" s="22"/>
      <c r="N5420" s="22"/>
      <c r="O5420" s="22" t="s">
        <v>367</v>
      </c>
    </row>
    <row r="5421" spans="1:15" ht="75" x14ac:dyDescent="0.25">
      <c r="A5421" s="104">
        <v>1868</v>
      </c>
      <c r="B5421" s="14">
        <v>3</v>
      </c>
      <c r="C5421" s="7" t="s">
        <v>7006</v>
      </c>
      <c r="D5421" s="7" t="s">
        <v>478</v>
      </c>
      <c r="E5421" s="7" t="s">
        <v>15</v>
      </c>
      <c r="F5421" s="7"/>
      <c r="G5421" s="7"/>
      <c r="H5421" s="7"/>
      <c r="I5421" s="7"/>
      <c r="J5421" s="7"/>
      <c r="K5421" s="22"/>
      <c r="L5421" s="22"/>
      <c r="M5421" s="22"/>
      <c r="N5421" s="22"/>
      <c r="O5421" s="22" t="s">
        <v>366</v>
      </c>
    </row>
    <row r="5422" spans="1:15" x14ac:dyDescent="0.25">
      <c r="A5422" s="104">
        <v>1868</v>
      </c>
      <c r="B5422" s="14">
        <v>4</v>
      </c>
      <c r="C5422" s="7" t="s">
        <v>7006</v>
      </c>
      <c r="D5422" s="7" t="s">
        <v>478</v>
      </c>
      <c r="E5422" s="7" t="s">
        <v>47</v>
      </c>
      <c r="F5422" s="7"/>
      <c r="G5422" s="7"/>
      <c r="H5422" s="7"/>
      <c r="I5422" s="7"/>
      <c r="J5422" s="7"/>
      <c r="K5422" s="22"/>
      <c r="L5422" s="22"/>
      <c r="M5422" s="22"/>
      <c r="N5422" s="22"/>
      <c r="O5422" s="22" t="s">
        <v>365</v>
      </c>
    </row>
    <row r="5423" spans="1:15" ht="409.5" x14ac:dyDescent="0.25">
      <c r="A5423" s="104">
        <v>1868</v>
      </c>
      <c r="B5423" s="14">
        <v>5</v>
      </c>
      <c r="C5423" s="7" t="s">
        <v>7006</v>
      </c>
      <c r="D5423" s="7" t="s">
        <v>478</v>
      </c>
      <c r="E5423" s="28" t="s">
        <v>81</v>
      </c>
      <c r="F5423" s="28"/>
      <c r="G5423" s="28"/>
      <c r="H5423" s="28"/>
      <c r="I5423" s="28"/>
      <c r="J5423" s="28"/>
      <c r="K5423" s="65"/>
      <c r="L5423" s="65"/>
      <c r="M5423" s="65"/>
      <c r="N5423" s="65"/>
      <c r="O5423" s="65" t="s">
        <v>368</v>
      </c>
    </row>
    <row r="5424" spans="1:15" ht="195" x14ac:dyDescent="0.25">
      <c r="A5424" s="104">
        <v>1869</v>
      </c>
      <c r="B5424" s="14">
        <v>1</v>
      </c>
      <c r="C5424" s="7" t="s">
        <v>7007</v>
      </c>
      <c r="D5424" s="7" t="s">
        <v>478</v>
      </c>
      <c r="E5424" s="7" t="s">
        <v>351</v>
      </c>
      <c r="F5424" s="7"/>
      <c r="G5424" s="7"/>
      <c r="H5424" s="7"/>
      <c r="I5424" s="7"/>
      <c r="J5424" s="7"/>
      <c r="K5424" s="22"/>
      <c r="L5424" s="22"/>
      <c r="M5424" s="22"/>
      <c r="N5424" s="22"/>
      <c r="O5424" s="22" t="s">
        <v>364</v>
      </c>
    </row>
    <row r="5425" spans="1:15" ht="270" x14ac:dyDescent="0.25">
      <c r="A5425" s="104">
        <v>1869</v>
      </c>
      <c r="B5425" s="14">
        <v>2</v>
      </c>
      <c r="C5425" s="7" t="s">
        <v>7007</v>
      </c>
      <c r="D5425" s="7" t="s">
        <v>478</v>
      </c>
      <c r="E5425" s="7" t="s">
        <v>26</v>
      </c>
      <c r="F5425" s="7"/>
      <c r="G5425" s="7"/>
      <c r="H5425" s="7"/>
      <c r="I5425" s="7"/>
      <c r="J5425" s="7" t="s">
        <v>9</v>
      </c>
      <c r="K5425" s="22"/>
      <c r="L5425" s="22"/>
      <c r="M5425" s="22"/>
      <c r="N5425" s="22"/>
      <c r="O5425" s="22" t="s">
        <v>367</v>
      </c>
    </row>
    <row r="5426" spans="1:15" ht="75" x14ac:dyDescent="0.25">
      <c r="A5426" s="104">
        <v>1869</v>
      </c>
      <c r="B5426" s="14">
        <v>3</v>
      </c>
      <c r="C5426" s="7" t="s">
        <v>7007</v>
      </c>
      <c r="D5426" s="7" t="s">
        <v>478</v>
      </c>
      <c r="E5426" s="7" t="s">
        <v>15</v>
      </c>
      <c r="F5426" s="7"/>
      <c r="G5426" s="7"/>
      <c r="H5426" s="7"/>
      <c r="I5426" s="7"/>
      <c r="J5426" s="7"/>
      <c r="K5426" s="22"/>
      <c r="L5426" s="22"/>
      <c r="M5426" s="22"/>
      <c r="N5426" s="22"/>
      <c r="O5426" s="22" t="s">
        <v>366</v>
      </c>
    </row>
    <row r="5427" spans="1:15" x14ac:dyDescent="0.25">
      <c r="A5427" s="104">
        <v>1869</v>
      </c>
      <c r="B5427" s="14">
        <v>4</v>
      </c>
      <c r="C5427" s="7" t="s">
        <v>7007</v>
      </c>
      <c r="D5427" s="7" t="s">
        <v>478</v>
      </c>
      <c r="E5427" s="7" t="s">
        <v>47</v>
      </c>
      <c r="F5427" s="7"/>
      <c r="G5427" s="7"/>
      <c r="H5427" s="7"/>
      <c r="I5427" s="7"/>
      <c r="J5427" s="7"/>
      <c r="K5427" s="22"/>
      <c r="L5427" s="22"/>
      <c r="M5427" s="22"/>
      <c r="N5427" s="22"/>
      <c r="O5427" s="22" t="s">
        <v>365</v>
      </c>
    </row>
    <row r="5428" spans="1:15" ht="409.5" x14ac:dyDescent="0.25">
      <c r="A5428" s="104">
        <v>1869</v>
      </c>
      <c r="B5428" s="14">
        <v>5</v>
      </c>
      <c r="C5428" s="7" t="s">
        <v>7007</v>
      </c>
      <c r="D5428" s="7" t="s">
        <v>478</v>
      </c>
      <c r="E5428" s="28" t="s">
        <v>81</v>
      </c>
      <c r="F5428" s="28"/>
      <c r="G5428" s="28"/>
      <c r="H5428" s="28"/>
      <c r="I5428" s="28"/>
      <c r="J5428" s="28"/>
      <c r="K5428" s="65"/>
      <c r="L5428" s="65"/>
      <c r="M5428" s="65"/>
      <c r="N5428" s="65"/>
      <c r="O5428" s="65" t="s">
        <v>368</v>
      </c>
    </row>
    <row r="5429" spans="1:15" ht="195" x14ac:dyDescent="0.25">
      <c r="A5429" s="104">
        <v>1870</v>
      </c>
      <c r="B5429" s="14">
        <v>1</v>
      </c>
      <c r="C5429" s="7" t="s">
        <v>7008</v>
      </c>
      <c r="D5429" s="7" t="s">
        <v>478</v>
      </c>
      <c r="E5429" s="7" t="s">
        <v>351</v>
      </c>
      <c r="F5429" s="7"/>
      <c r="G5429" s="7"/>
      <c r="H5429" s="7"/>
      <c r="I5429" s="7"/>
      <c r="J5429" s="7"/>
      <c r="K5429" s="22"/>
      <c r="L5429" s="22"/>
      <c r="M5429" s="22"/>
      <c r="N5429" s="22"/>
      <c r="O5429" s="22" t="s">
        <v>364</v>
      </c>
    </row>
    <row r="5430" spans="1:15" ht="270" x14ac:dyDescent="0.25">
      <c r="A5430" s="104">
        <v>1870</v>
      </c>
      <c r="B5430" s="14">
        <v>2</v>
      </c>
      <c r="C5430" s="7" t="s">
        <v>7008</v>
      </c>
      <c r="D5430" s="7" t="s">
        <v>478</v>
      </c>
      <c r="E5430" s="7" t="s">
        <v>26</v>
      </c>
      <c r="F5430" s="7"/>
      <c r="G5430" s="7"/>
      <c r="H5430" s="7"/>
      <c r="I5430" s="7"/>
      <c r="J5430" s="7" t="s">
        <v>9</v>
      </c>
      <c r="K5430" s="22"/>
      <c r="L5430" s="22"/>
      <c r="M5430" s="22"/>
      <c r="N5430" s="22"/>
      <c r="O5430" s="22" t="s">
        <v>367</v>
      </c>
    </row>
    <row r="5431" spans="1:15" ht="75" x14ac:dyDescent="0.25">
      <c r="A5431" s="104">
        <v>1870</v>
      </c>
      <c r="B5431" s="14">
        <v>3</v>
      </c>
      <c r="C5431" s="7" t="s">
        <v>7008</v>
      </c>
      <c r="D5431" s="7" t="s">
        <v>478</v>
      </c>
      <c r="E5431" s="7" t="s">
        <v>15</v>
      </c>
      <c r="F5431" s="7"/>
      <c r="G5431" s="7"/>
      <c r="H5431" s="7"/>
      <c r="I5431" s="7"/>
      <c r="J5431" s="7"/>
      <c r="K5431" s="22"/>
      <c r="L5431" s="22"/>
      <c r="M5431" s="22"/>
      <c r="N5431" s="22"/>
      <c r="O5431" s="22" t="s">
        <v>366</v>
      </c>
    </row>
    <row r="5432" spans="1:15" x14ac:dyDescent="0.25">
      <c r="A5432" s="104">
        <v>1870</v>
      </c>
      <c r="B5432" s="14">
        <v>4</v>
      </c>
      <c r="C5432" s="7" t="s">
        <v>7008</v>
      </c>
      <c r="D5432" s="7" t="s">
        <v>478</v>
      </c>
      <c r="E5432" s="7" t="s">
        <v>47</v>
      </c>
      <c r="F5432" s="7"/>
      <c r="G5432" s="7"/>
      <c r="H5432" s="7"/>
      <c r="I5432" s="7"/>
      <c r="J5432" s="7"/>
      <c r="K5432" s="22"/>
      <c r="L5432" s="22"/>
      <c r="M5432" s="22"/>
      <c r="N5432" s="22"/>
      <c r="O5432" s="22" t="s">
        <v>365</v>
      </c>
    </row>
    <row r="5433" spans="1:15" ht="409.5" x14ac:dyDescent="0.25">
      <c r="A5433" s="104">
        <v>1870</v>
      </c>
      <c r="B5433" s="14">
        <v>5</v>
      </c>
      <c r="C5433" s="7" t="s">
        <v>7008</v>
      </c>
      <c r="D5433" s="7" t="s">
        <v>478</v>
      </c>
      <c r="E5433" s="28" t="s">
        <v>81</v>
      </c>
      <c r="F5433" s="28"/>
      <c r="G5433" s="28"/>
      <c r="H5433" s="28"/>
      <c r="I5433" s="28"/>
      <c r="J5433" s="28"/>
      <c r="K5433" s="65"/>
      <c r="L5433" s="65"/>
      <c r="M5433" s="65"/>
      <c r="N5433" s="65"/>
      <c r="O5433" s="65" t="s">
        <v>368</v>
      </c>
    </row>
    <row r="5434" spans="1:15" ht="195" x14ac:dyDescent="0.25">
      <c r="A5434" s="104">
        <v>1871</v>
      </c>
      <c r="B5434" s="14">
        <v>1</v>
      </c>
      <c r="C5434" s="7" t="s">
        <v>7009</v>
      </c>
      <c r="D5434" s="7" t="s">
        <v>478</v>
      </c>
      <c r="E5434" s="7" t="s">
        <v>351</v>
      </c>
      <c r="F5434" s="7"/>
      <c r="G5434" s="7"/>
      <c r="H5434" s="7"/>
      <c r="I5434" s="7"/>
      <c r="J5434" s="7"/>
      <c r="K5434" s="22"/>
      <c r="L5434" s="22"/>
      <c r="M5434" s="22"/>
      <c r="N5434" s="22"/>
      <c r="O5434" s="22" t="s">
        <v>364</v>
      </c>
    </row>
    <row r="5435" spans="1:15" ht="270" x14ac:dyDescent="0.25">
      <c r="A5435" s="104">
        <v>1871</v>
      </c>
      <c r="B5435" s="14">
        <v>2</v>
      </c>
      <c r="C5435" s="7" t="s">
        <v>7009</v>
      </c>
      <c r="D5435" s="7" t="s">
        <v>478</v>
      </c>
      <c r="E5435" s="7" t="s">
        <v>26</v>
      </c>
      <c r="F5435" s="7"/>
      <c r="G5435" s="7"/>
      <c r="H5435" s="7"/>
      <c r="I5435" s="7"/>
      <c r="J5435" s="7" t="s">
        <v>9</v>
      </c>
      <c r="K5435" s="22"/>
      <c r="L5435" s="22"/>
      <c r="M5435" s="22"/>
      <c r="N5435" s="22"/>
      <c r="O5435" s="22" t="s">
        <v>367</v>
      </c>
    </row>
    <row r="5436" spans="1:15" ht="75" x14ac:dyDescent="0.25">
      <c r="A5436" s="104">
        <v>1871</v>
      </c>
      <c r="B5436" s="14">
        <v>3</v>
      </c>
      <c r="C5436" s="7" t="s">
        <v>7009</v>
      </c>
      <c r="D5436" s="7" t="s">
        <v>478</v>
      </c>
      <c r="E5436" s="7" t="s">
        <v>15</v>
      </c>
      <c r="F5436" s="7"/>
      <c r="G5436" s="7"/>
      <c r="H5436" s="7"/>
      <c r="I5436" s="7"/>
      <c r="J5436" s="7"/>
      <c r="K5436" s="22"/>
      <c r="L5436" s="22"/>
      <c r="M5436" s="22"/>
      <c r="N5436" s="22"/>
      <c r="O5436" s="22" t="s">
        <v>366</v>
      </c>
    </row>
    <row r="5437" spans="1:15" x14ac:dyDescent="0.25">
      <c r="A5437" s="104">
        <v>1871</v>
      </c>
      <c r="B5437" s="14">
        <v>4</v>
      </c>
      <c r="C5437" s="7" t="s">
        <v>7009</v>
      </c>
      <c r="D5437" s="7" t="s">
        <v>478</v>
      </c>
      <c r="E5437" s="7" t="s">
        <v>47</v>
      </c>
      <c r="F5437" s="7"/>
      <c r="G5437" s="7"/>
      <c r="H5437" s="7"/>
      <c r="I5437" s="7"/>
      <c r="J5437" s="7"/>
      <c r="K5437" s="22"/>
      <c r="L5437" s="22"/>
      <c r="M5437" s="22"/>
      <c r="N5437" s="22"/>
      <c r="O5437" s="22" t="s">
        <v>365</v>
      </c>
    </row>
    <row r="5438" spans="1:15" ht="409.5" x14ac:dyDescent="0.25">
      <c r="A5438" s="104">
        <v>1871</v>
      </c>
      <c r="B5438" s="14">
        <v>5</v>
      </c>
      <c r="C5438" s="7" t="s">
        <v>7009</v>
      </c>
      <c r="D5438" s="7" t="s">
        <v>478</v>
      </c>
      <c r="E5438" s="28" t="s">
        <v>81</v>
      </c>
      <c r="F5438" s="28"/>
      <c r="G5438" s="28"/>
      <c r="H5438" s="28"/>
      <c r="I5438" s="28"/>
      <c r="J5438" s="28"/>
      <c r="K5438" s="65"/>
      <c r="L5438" s="65"/>
      <c r="M5438" s="65"/>
      <c r="N5438" s="65"/>
      <c r="O5438" s="65" t="s">
        <v>368</v>
      </c>
    </row>
    <row r="5439" spans="1:15" ht="195" x14ac:dyDescent="0.25">
      <c r="A5439" s="104">
        <v>1872</v>
      </c>
      <c r="B5439" s="14">
        <v>1</v>
      </c>
      <c r="C5439" s="7" t="s">
        <v>7010</v>
      </c>
      <c r="D5439" s="7" t="s">
        <v>478</v>
      </c>
      <c r="E5439" s="7" t="s">
        <v>351</v>
      </c>
      <c r="F5439" s="7"/>
      <c r="G5439" s="7"/>
      <c r="H5439" s="7"/>
      <c r="I5439" s="7"/>
      <c r="J5439" s="7"/>
      <c r="K5439" s="22"/>
      <c r="L5439" s="22"/>
      <c r="M5439" s="22"/>
      <c r="N5439" s="22"/>
      <c r="O5439" s="22" t="s">
        <v>364</v>
      </c>
    </row>
    <row r="5440" spans="1:15" ht="270" x14ac:dyDescent="0.25">
      <c r="A5440" s="104">
        <v>1872</v>
      </c>
      <c r="B5440" s="14">
        <v>2</v>
      </c>
      <c r="C5440" s="7" t="s">
        <v>7010</v>
      </c>
      <c r="D5440" s="7" t="s">
        <v>478</v>
      </c>
      <c r="E5440" s="7" t="s">
        <v>26</v>
      </c>
      <c r="F5440" s="7"/>
      <c r="G5440" s="7"/>
      <c r="H5440" s="7"/>
      <c r="I5440" s="7"/>
      <c r="J5440" s="7" t="s">
        <v>9</v>
      </c>
      <c r="K5440" s="22"/>
      <c r="L5440" s="22"/>
      <c r="M5440" s="22"/>
      <c r="N5440" s="22"/>
      <c r="O5440" s="22" t="s">
        <v>367</v>
      </c>
    </row>
    <row r="5441" spans="1:15" ht="75" x14ac:dyDescent="0.25">
      <c r="A5441" s="104">
        <v>1872</v>
      </c>
      <c r="B5441" s="14">
        <v>3</v>
      </c>
      <c r="C5441" s="7" t="s">
        <v>7010</v>
      </c>
      <c r="D5441" s="7" t="s">
        <v>478</v>
      </c>
      <c r="E5441" s="7" t="s">
        <v>15</v>
      </c>
      <c r="F5441" s="7"/>
      <c r="G5441" s="7"/>
      <c r="H5441" s="7"/>
      <c r="I5441" s="7"/>
      <c r="J5441" s="7"/>
      <c r="K5441" s="22"/>
      <c r="L5441" s="22"/>
      <c r="M5441" s="22"/>
      <c r="N5441" s="22"/>
      <c r="O5441" s="22" t="s">
        <v>366</v>
      </c>
    </row>
    <row r="5442" spans="1:15" x14ac:dyDescent="0.25">
      <c r="A5442" s="104">
        <v>1872</v>
      </c>
      <c r="B5442" s="14">
        <v>4</v>
      </c>
      <c r="C5442" s="7" t="s">
        <v>7010</v>
      </c>
      <c r="D5442" s="7" t="s">
        <v>478</v>
      </c>
      <c r="E5442" s="7" t="s">
        <v>47</v>
      </c>
      <c r="F5442" s="7"/>
      <c r="G5442" s="7"/>
      <c r="H5442" s="7"/>
      <c r="I5442" s="7"/>
      <c r="J5442" s="7"/>
      <c r="K5442" s="22"/>
      <c r="L5442" s="22"/>
      <c r="M5442" s="22"/>
      <c r="N5442" s="22"/>
      <c r="O5442" s="22" t="s">
        <v>365</v>
      </c>
    </row>
    <row r="5443" spans="1:15" ht="409.5" x14ac:dyDescent="0.25">
      <c r="A5443" s="104">
        <v>1872</v>
      </c>
      <c r="B5443" s="14">
        <v>5</v>
      </c>
      <c r="C5443" s="7" t="s">
        <v>7010</v>
      </c>
      <c r="D5443" s="7" t="s">
        <v>478</v>
      </c>
      <c r="E5443" s="28" t="s">
        <v>81</v>
      </c>
      <c r="F5443" s="28"/>
      <c r="G5443" s="28"/>
      <c r="H5443" s="28"/>
      <c r="I5443" s="28"/>
      <c r="J5443" s="28"/>
      <c r="K5443" s="65"/>
      <c r="L5443" s="65"/>
      <c r="M5443" s="65"/>
      <c r="N5443" s="65"/>
      <c r="O5443" s="65" t="s">
        <v>368</v>
      </c>
    </row>
    <row r="5444" spans="1:15" ht="195" x14ac:dyDescent="0.25">
      <c r="A5444" s="104">
        <v>1873</v>
      </c>
      <c r="B5444" s="14">
        <v>1</v>
      </c>
      <c r="C5444" s="7" t="s">
        <v>7011</v>
      </c>
      <c r="D5444" s="7" t="s">
        <v>478</v>
      </c>
      <c r="E5444" s="7" t="s">
        <v>351</v>
      </c>
      <c r="F5444" s="7"/>
      <c r="G5444" s="7"/>
      <c r="H5444" s="7"/>
      <c r="I5444" s="7"/>
      <c r="J5444" s="7"/>
      <c r="K5444" s="22"/>
      <c r="L5444" s="22"/>
      <c r="M5444" s="22"/>
      <c r="N5444" s="22"/>
      <c r="O5444" s="22" t="s">
        <v>364</v>
      </c>
    </row>
    <row r="5445" spans="1:15" ht="270" x14ac:dyDescent="0.25">
      <c r="A5445" s="104">
        <v>1873</v>
      </c>
      <c r="B5445" s="14">
        <v>2</v>
      </c>
      <c r="C5445" s="7" t="s">
        <v>7011</v>
      </c>
      <c r="D5445" s="7" t="s">
        <v>478</v>
      </c>
      <c r="E5445" s="7" t="s">
        <v>26</v>
      </c>
      <c r="F5445" s="7"/>
      <c r="G5445" s="7"/>
      <c r="H5445" s="7"/>
      <c r="I5445" s="7"/>
      <c r="J5445" s="7" t="s">
        <v>9</v>
      </c>
      <c r="K5445" s="22"/>
      <c r="L5445" s="22"/>
      <c r="M5445" s="22"/>
      <c r="N5445" s="22"/>
      <c r="O5445" s="22" t="s">
        <v>367</v>
      </c>
    </row>
    <row r="5446" spans="1:15" ht="75" x14ac:dyDescent="0.25">
      <c r="A5446" s="104">
        <v>1873</v>
      </c>
      <c r="B5446" s="14">
        <v>3</v>
      </c>
      <c r="C5446" s="7" t="s">
        <v>7011</v>
      </c>
      <c r="D5446" s="7" t="s">
        <v>478</v>
      </c>
      <c r="E5446" s="7" t="s">
        <v>15</v>
      </c>
      <c r="F5446" s="7"/>
      <c r="G5446" s="7"/>
      <c r="H5446" s="7"/>
      <c r="I5446" s="7"/>
      <c r="J5446" s="7"/>
      <c r="K5446" s="22"/>
      <c r="L5446" s="22"/>
      <c r="M5446" s="22"/>
      <c r="N5446" s="22"/>
      <c r="O5446" s="22" t="s">
        <v>366</v>
      </c>
    </row>
    <row r="5447" spans="1:15" x14ac:dyDescent="0.25">
      <c r="A5447" s="104">
        <v>1873</v>
      </c>
      <c r="B5447" s="14">
        <v>4</v>
      </c>
      <c r="C5447" s="7" t="s">
        <v>7011</v>
      </c>
      <c r="D5447" s="7" t="s">
        <v>478</v>
      </c>
      <c r="E5447" s="7" t="s">
        <v>47</v>
      </c>
      <c r="F5447" s="7"/>
      <c r="G5447" s="7"/>
      <c r="H5447" s="7"/>
      <c r="I5447" s="7"/>
      <c r="J5447" s="7"/>
      <c r="K5447" s="22"/>
      <c r="L5447" s="22"/>
      <c r="M5447" s="22"/>
      <c r="N5447" s="22"/>
      <c r="O5447" s="22" t="s">
        <v>365</v>
      </c>
    </row>
    <row r="5448" spans="1:15" ht="409.5" x14ac:dyDescent="0.25">
      <c r="A5448" s="104">
        <v>1873</v>
      </c>
      <c r="B5448" s="14">
        <v>5</v>
      </c>
      <c r="C5448" s="7" t="s">
        <v>7011</v>
      </c>
      <c r="D5448" s="7" t="s">
        <v>478</v>
      </c>
      <c r="E5448" s="28" t="s">
        <v>81</v>
      </c>
      <c r="F5448" s="28"/>
      <c r="G5448" s="28"/>
      <c r="H5448" s="28"/>
      <c r="I5448" s="28"/>
      <c r="J5448" s="28"/>
      <c r="K5448" s="65"/>
      <c r="L5448" s="65"/>
      <c r="M5448" s="65"/>
      <c r="N5448" s="65"/>
      <c r="O5448" s="65" t="s">
        <v>368</v>
      </c>
    </row>
    <row r="5449" spans="1:15" ht="195" x14ac:dyDescent="0.25">
      <c r="A5449" s="104">
        <v>1874</v>
      </c>
      <c r="B5449" s="14">
        <v>1</v>
      </c>
      <c r="C5449" s="7" t="s">
        <v>7012</v>
      </c>
      <c r="D5449" s="7" t="s">
        <v>478</v>
      </c>
      <c r="E5449" s="7" t="s">
        <v>351</v>
      </c>
      <c r="F5449" s="7"/>
      <c r="G5449" s="7"/>
      <c r="H5449" s="7"/>
      <c r="I5449" s="7"/>
      <c r="J5449" s="7"/>
      <c r="K5449" s="22"/>
      <c r="L5449" s="22"/>
      <c r="M5449" s="22"/>
      <c r="N5449" s="22"/>
      <c r="O5449" s="22" t="s">
        <v>364</v>
      </c>
    </row>
    <row r="5450" spans="1:15" ht="270" x14ac:dyDescent="0.25">
      <c r="A5450" s="104">
        <v>1874</v>
      </c>
      <c r="B5450" s="14">
        <v>2</v>
      </c>
      <c r="C5450" s="7" t="s">
        <v>7012</v>
      </c>
      <c r="D5450" s="7" t="s">
        <v>478</v>
      </c>
      <c r="E5450" s="7" t="s">
        <v>26</v>
      </c>
      <c r="F5450" s="7"/>
      <c r="G5450" s="7"/>
      <c r="H5450" s="7"/>
      <c r="I5450" s="7"/>
      <c r="J5450" s="7" t="s">
        <v>9</v>
      </c>
      <c r="K5450" s="22"/>
      <c r="L5450" s="22"/>
      <c r="M5450" s="22"/>
      <c r="N5450" s="22"/>
      <c r="O5450" s="22" t="s">
        <v>367</v>
      </c>
    </row>
    <row r="5451" spans="1:15" ht="75" x14ac:dyDescent="0.25">
      <c r="A5451" s="104">
        <v>1874</v>
      </c>
      <c r="B5451" s="14">
        <v>3</v>
      </c>
      <c r="C5451" s="7" t="s">
        <v>7012</v>
      </c>
      <c r="D5451" s="7" t="s">
        <v>478</v>
      </c>
      <c r="E5451" s="7" t="s">
        <v>15</v>
      </c>
      <c r="F5451" s="7"/>
      <c r="G5451" s="7"/>
      <c r="H5451" s="7"/>
      <c r="I5451" s="7"/>
      <c r="J5451" s="7"/>
      <c r="K5451" s="22"/>
      <c r="L5451" s="22"/>
      <c r="M5451" s="22"/>
      <c r="N5451" s="22"/>
      <c r="O5451" s="22" t="s">
        <v>366</v>
      </c>
    </row>
    <row r="5452" spans="1:15" x14ac:dyDescent="0.25">
      <c r="A5452" s="104">
        <v>1874</v>
      </c>
      <c r="B5452" s="14">
        <v>4</v>
      </c>
      <c r="C5452" s="7" t="s">
        <v>7012</v>
      </c>
      <c r="D5452" s="7" t="s">
        <v>478</v>
      </c>
      <c r="E5452" s="7" t="s">
        <v>47</v>
      </c>
      <c r="F5452" s="7"/>
      <c r="G5452" s="7"/>
      <c r="H5452" s="7"/>
      <c r="I5452" s="7"/>
      <c r="J5452" s="7"/>
      <c r="K5452" s="22"/>
      <c r="L5452" s="22"/>
      <c r="M5452" s="22"/>
      <c r="N5452" s="22"/>
      <c r="O5452" s="22" t="s">
        <v>365</v>
      </c>
    </row>
    <row r="5453" spans="1:15" ht="409.5" x14ac:dyDescent="0.25">
      <c r="A5453" s="104">
        <v>1874</v>
      </c>
      <c r="B5453" s="14">
        <v>5</v>
      </c>
      <c r="C5453" s="7" t="s">
        <v>7012</v>
      </c>
      <c r="D5453" s="7" t="s">
        <v>478</v>
      </c>
      <c r="E5453" s="28" t="s">
        <v>81</v>
      </c>
      <c r="F5453" s="28"/>
      <c r="G5453" s="28"/>
      <c r="H5453" s="28"/>
      <c r="I5453" s="28"/>
      <c r="J5453" s="28"/>
      <c r="K5453" s="65"/>
      <c r="L5453" s="65"/>
      <c r="M5453" s="65"/>
      <c r="N5453" s="65"/>
      <c r="O5453" s="65" t="s">
        <v>368</v>
      </c>
    </row>
    <row r="5454" spans="1:15" ht="195" x14ac:dyDescent="0.25">
      <c r="A5454" s="104">
        <v>1875</v>
      </c>
      <c r="B5454" s="14">
        <v>1</v>
      </c>
      <c r="C5454" s="7" t="s">
        <v>7013</v>
      </c>
      <c r="D5454" s="7" t="s">
        <v>478</v>
      </c>
      <c r="E5454" s="7" t="s">
        <v>351</v>
      </c>
      <c r="F5454" s="7"/>
      <c r="G5454" s="7"/>
      <c r="H5454" s="7"/>
      <c r="I5454" s="7"/>
      <c r="J5454" s="7"/>
      <c r="K5454" s="22"/>
      <c r="L5454" s="22"/>
      <c r="M5454" s="22"/>
      <c r="N5454" s="22"/>
      <c r="O5454" s="22" t="s">
        <v>364</v>
      </c>
    </row>
    <row r="5455" spans="1:15" ht="270" x14ac:dyDescent="0.25">
      <c r="A5455" s="104">
        <v>1875</v>
      </c>
      <c r="B5455" s="14">
        <v>2</v>
      </c>
      <c r="C5455" s="7" t="s">
        <v>7013</v>
      </c>
      <c r="D5455" s="7" t="s">
        <v>478</v>
      </c>
      <c r="E5455" s="7" t="s">
        <v>26</v>
      </c>
      <c r="F5455" s="7"/>
      <c r="G5455" s="7"/>
      <c r="H5455" s="7"/>
      <c r="I5455" s="7"/>
      <c r="J5455" s="7" t="s">
        <v>9</v>
      </c>
      <c r="K5455" s="22"/>
      <c r="L5455" s="22"/>
      <c r="M5455" s="22"/>
      <c r="N5455" s="22"/>
      <c r="O5455" s="22" t="s">
        <v>367</v>
      </c>
    </row>
    <row r="5456" spans="1:15" ht="75" x14ac:dyDescent="0.25">
      <c r="A5456" s="104">
        <v>1875</v>
      </c>
      <c r="B5456" s="14">
        <v>3</v>
      </c>
      <c r="C5456" s="7" t="s">
        <v>7013</v>
      </c>
      <c r="D5456" s="7" t="s">
        <v>478</v>
      </c>
      <c r="E5456" s="7" t="s">
        <v>15</v>
      </c>
      <c r="F5456" s="7"/>
      <c r="G5456" s="7"/>
      <c r="H5456" s="7"/>
      <c r="I5456" s="7"/>
      <c r="J5456" s="7"/>
      <c r="K5456" s="22"/>
      <c r="L5456" s="22"/>
      <c r="M5456" s="22"/>
      <c r="N5456" s="22"/>
      <c r="O5456" s="22" t="s">
        <v>366</v>
      </c>
    </row>
    <row r="5457" spans="1:15" x14ac:dyDescent="0.25">
      <c r="A5457" s="104">
        <v>1875</v>
      </c>
      <c r="B5457" s="14">
        <v>4</v>
      </c>
      <c r="C5457" s="7" t="s">
        <v>7013</v>
      </c>
      <c r="D5457" s="7" t="s">
        <v>478</v>
      </c>
      <c r="E5457" s="7" t="s">
        <v>47</v>
      </c>
      <c r="F5457" s="7"/>
      <c r="G5457" s="7"/>
      <c r="H5457" s="7"/>
      <c r="I5457" s="7"/>
      <c r="J5457" s="7"/>
      <c r="K5457" s="22"/>
      <c r="L5457" s="22"/>
      <c r="M5457" s="22"/>
      <c r="N5457" s="22"/>
      <c r="O5457" s="22" t="s">
        <v>365</v>
      </c>
    </row>
    <row r="5458" spans="1:15" ht="409.5" x14ac:dyDescent="0.25">
      <c r="A5458" s="104">
        <v>1875</v>
      </c>
      <c r="B5458" s="14">
        <v>5</v>
      </c>
      <c r="C5458" s="7" t="s">
        <v>7013</v>
      </c>
      <c r="D5458" s="7" t="s">
        <v>478</v>
      </c>
      <c r="E5458" s="28" t="s">
        <v>81</v>
      </c>
      <c r="F5458" s="28"/>
      <c r="G5458" s="28"/>
      <c r="H5458" s="28"/>
      <c r="I5458" s="28"/>
      <c r="J5458" s="28"/>
      <c r="K5458" s="65"/>
      <c r="L5458" s="65"/>
      <c r="M5458" s="65"/>
      <c r="N5458" s="65"/>
      <c r="O5458" s="65" t="s">
        <v>368</v>
      </c>
    </row>
    <row r="5459" spans="1:15" ht="195" x14ac:dyDescent="0.25">
      <c r="A5459" s="104">
        <v>1876</v>
      </c>
      <c r="B5459" s="14">
        <v>1</v>
      </c>
      <c r="C5459" s="7" t="s">
        <v>7014</v>
      </c>
      <c r="D5459" s="7" t="s">
        <v>478</v>
      </c>
      <c r="E5459" s="7" t="s">
        <v>351</v>
      </c>
      <c r="F5459" s="7"/>
      <c r="G5459" s="7"/>
      <c r="H5459" s="7"/>
      <c r="I5459" s="7"/>
      <c r="J5459" s="7"/>
      <c r="K5459" s="22"/>
      <c r="L5459" s="22"/>
      <c r="M5459" s="22"/>
      <c r="N5459" s="22"/>
      <c r="O5459" s="22" t="s">
        <v>364</v>
      </c>
    </row>
    <row r="5460" spans="1:15" ht="270" x14ac:dyDescent="0.25">
      <c r="A5460" s="104">
        <v>1876</v>
      </c>
      <c r="B5460" s="14">
        <v>2</v>
      </c>
      <c r="C5460" s="7" t="s">
        <v>7014</v>
      </c>
      <c r="D5460" s="7" t="s">
        <v>478</v>
      </c>
      <c r="E5460" s="7" t="s">
        <v>26</v>
      </c>
      <c r="F5460" s="7"/>
      <c r="G5460" s="7"/>
      <c r="H5460" s="7"/>
      <c r="I5460" s="7"/>
      <c r="J5460" s="7" t="s">
        <v>9</v>
      </c>
      <c r="K5460" s="22"/>
      <c r="L5460" s="22"/>
      <c r="M5460" s="22"/>
      <c r="N5460" s="22"/>
      <c r="O5460" s="22" t="s">
        <v>367</v>
      </c>
    </row>
    <row r="5461" spans="1:15" ht="75" x14ac:dyDescent="0.25">
      <c r="A5461" s="104">
        <v>1876</v>
      </c>
      <c r="B5461" s="14">
        <v>3</v>
      </c>
      <c r="C5461" s="7" t="s">
        <v>7014</v>
      </c>
      <c r="D5461" s="7" t="s">
        <v>478</v>
      </c>
      <c r="E5461" s="7" t="s">
        <v>15</v>
      </c>
      <c r="F5461" s="7"/>
      <c r="G5461" s="7"/>
      <c r="H5461" s="7"/>
      <c r="I5461" s="7"/>
      <c r="J5461" s="7"/>
      <c r="K5461" s="22"/>
      <c r="L5461" s="22"/>
      <c r="M5461" s="22"/>
      <c r="N5461" s="22"/>
      <c r="O5461" s="22" t="s">
        <v>366</v>
      </c>
    </row>
    <row r="5462" spans="1:15" x14ac:dyDescent="0.25">
      <c r="A5462" s="104">
        <v>1876</v>
      </c>
      <c r="B5462" s="14">
        <v>4</v>
      </c>
      <c r="C5462" s="7" t="s">
        <v>7014</v>
      </c>
      <c r="D5462" s="7" t="s">
        <v>478</v>
      </c>
      <c r="E5462" s="7" t="s">
        <v>47</v>
      </c>
      <c r="F5462" s="7"/>
      <c r="G5462" s="7"/>
      <c r="H5462" s="7"/>
      <c r="I5462" s="7"/>
      <c r="J5462" s="7"/>
      <c r="K5462" s="22"/>
      <c r="L5462" s="22"/>
      <c r="M5462" s="22"/>
      <c r="N5462" s="22"/>
      <c r="O5462" s="22" t="s">
        <v>365</v>
      </c>
    </row>
    <row r="5463" spans="1:15" ht="409.5" x14ac:dyDescent="0.25">
      <c r="A5463" s="104">
        <v>1876</v>
      </c>
      <c r="B5463" s="14">
        <v>5</v>
      </c>
      <c r="C5463" s="7" t="s">
        <v>7014</v>
      </c>
      <c r="D5463" s="7" t="s">
        <v>478</v>
      </c>
      <c r="E5463" s="28" t="s">
        <v>81</v>
      </c>
      <c r="F5463" s="28"/>
      <c r="G5463" s="28"/>
      <c r="H5463" s="28"/>
      <c r="I5463" s="28"/>
      <c r="J5463" s="28"/>
      <c r="K5463" s="65"/>
      <c r="L5463" s="65"/>
      <c r="M5463" s="65"/>
      <c r="N5463" s="65"/>
      <c r="O5463" s="65" t="s">
        <v>368</v>
      </c>
    </row>
    <row r="5464" spans="1:15" ht="195" x14ac:dyDescent="0.25">
      <c r="A5464" s="104">
        <v>1877</v>
      </c>
      <c r="B5464" s="14">
        <v>1</v>
      </c>
      <c r="C5464" s="7" t="s">
        <v>7015</v>
      </c>
      <c r="D5464" s="7" t="s">
        <v>478</v>
      </c>
      <c r="E5464" s="7" t="s">
        <v>351</v>
      </c>
      <c r="F5464" s="7"/>
      <c r="G5464" s="7"/>
      <c r="H5464" s="7"/>
      <c r="I5464" s="7"/>
      <c r="J5464" s="7"/>
      <c r="K5464" s="22"/>
      <c r="L5464" s="22"/>
      <c r="M5464" s="22"/>
      <c r="N5464" s="22"/>
      <c r="O5464" s="22" t="s">
        <v>364</v>
      </c>
    </row>
    <row r="5465" spans="1:15" ht="270" x14ac:dyDescent="0.25">
      <c r="A5465" s="104">
        <v>1877</v>
      </c>
      <c r="B5465" s="14">
        <v>2</v>
      </c>
      <c r="C5465" s="7" t="s">
        <v>7015</v>
      </c>
      <c r="D5465" s="7" t="s">
        <v>478</v>
      </c>
      <c r="E5465" s="7" t="s">
        <v>26</v>
      </c>
      <c r="F5465" s="7"/>
      <c r="G5465" s="7"/>
      <c r="H5465" s="7"/>
      <c r="I5465" s="7"/>
      <c r="J5465" s="7" t="s">
        <v>9</v>
      </c>
      <c r="K5465" s="22"/>
      <c r="L5465" s="22"/>
      <c r="M5465" s="22"/>
      <c r="N5465" s="22"/>
      <c r="O5465" s="22" t="s">
        <v>367</v>
      </c>
    </row>
    <row r="5466" spans="1:15" ht="75" x14ac:dyDescent="0.25">
      <c r="A5466" s="104">
        <v>1877</v>
      </c>
      <c r="B5466" s="14">
        <v>3</v>
      </c>
      <c r="C5466" s="7" t="s">
        <v>7015</v>
      </c>
      <c r="D5466" s="7" t="s">
        <v>478</v>
      </c>
      <c r="E5466" s="7" t="s">
        <v>15</v>
      </c>
      <c r="F5466" s="7"/>
      <c r="G5466" s="7"/>
      <c r="H5466" s="7"/>
      <c r="I5466" s="7"/>
      <c r="J5466" s="7"/>
      <c r="K5466" s="22"/>
      <c r="L5466" s="22"/>
      <c r="M5466" s="22"/>
      <c r="N5466" s="22"/>
      <c r="O5466" s="22" t="s">
        <v>366</v>
      </c>
    </row>
    <row r="5467" spans="1:15" x14ac:dyDescent="0.25">
      <c r="A5467" s="104">
        <v>1877</v>
      </c>
      <c r="B5467" s="14">
        <v>4</v>
      </c>
      <c r="C5467" s="7" t="s">
        <v>7015</v>
      </c>
      <c r="D5467" s="7" t="s">
        <v>478</v>
      </c>
      <c r="E5467" s="7" t="s">
        <v>47</v>
      </c>
      <c r="F5467" s="7"/>
      <c r="G5467" s="7"/>
      <c r="H5467" s="7"/>
      <c r="I5467" s="7"/>
      <c r="J5467" s="7"/>
      <c r="K5467" s="22"/>
      <c r="L5467" s="22"/>
      <c r="M5467" s="22"/>
      <c r="N5467" s="22"/>
      <c r="O5467" s="22" t="s">
        <v>365</v>
      </c>
    </row>
    <row r="5468" spans="1:15" ht="409.5" x14ac:dyDescent="0.25">
      <c r="A5468" s="104">
        <v>1877</v>
      </c>
      <c r="B5468" s="14">
        <v>5</v>
      </c>
      <c r="C5468" s="7" t="s">
        <v>7015</v>
      </c>
      <c r="D5468" s="7" t="s">
        <v>478</v>
      </c>
      <c r="E5468" s="28" t="s">
        <v>81</v>
      </c>
      <c r="F5468" s="28"/>
      <c r="G5468" s="28"/>
      <c r="H5468" s="28"/>
      <c r="I5468" s="28"/>
      <c r="J5468" s="28"/>
      <c r="K5468" s="65"/>
      <c r="L5468" s="65"/>
      <c r="M5468" s="65"/>
      <c r="N5468" s="65"/>
      <c r="O5468" s="65" t="s">
        <v>368</v>
      </c>
    </row>
    <row r="5469" spans="1:15" ht="195" x14ac:dyDescent="0.25">
      <c r="A5469" s="104">
        <v>1878</v>
      </c>
      <c r="B5469" s="14">
        <v>1</v>
      </c>
      <c r="C5469" s="7" t="s">
        <v>6921</v>
      </c>
      <c r="D5469" s="7" t="s">
        <v>478</v>
      </c>
      <c r="E5469" s="7" t="s">
        <v>351</v>
      </c>
      <c r="F5469" s="7"/>
      <c r="G5469" s="7"/>
      <c r="H5469" s="7"/>
      <c r="I5469" s="7"/>
      <c r="J5469" s="7"/>
      <c r="K5469" s="22"/>
      <c r="L5469" s="22"/>
      <c r="M5469" s="22"/>
      <c r="N5469" s="22"/>
      <c r="O5469" s="22" t="s">
        <v>364</v>
      </c>
    </row>
    <row r="5470" spans="1:15" ht="270" x14ac:dyDescent="0.25">
      <c r="A5470" s="104">
        <v>1878</v>
      </c>
      <c r="B5470" s="14">
        <v>2</v>
      </c>
      <c r="C5470" s="7" t="s">
        <v>6921</v>
      </c>
      <c r="D5470" s="7" t="s">
        <v>478</v>
      </c>
      <c r="E5470" s="7" t="s">
        <v>26</v>
      </c>
      <c r="F5470" s="7"/>
      <c r="G5470" s="7"/>
      <c r="H5470" s="7"/>
      <c r="I5470" s="7"/>
      <c r="J5470" s="7" t="s">
        <v>9</v>
      </c>
      <c r="K5470" s="22"/>
      <c r="L5470" s="22"/>
      <c r="M5470" s="22"/>
      <c r="N5470" s="22"/>
      <c r="O5470" s="22" t="s">
        <v>367</v>
      </c>
    </row>
    <row r="5471" spans="1:15" ht="75" x14ac:dyDescent="0.25">
      <c r="A5471" s="104">
        <v>1878</v>
      </c>
      <c r="B5471" s="14">
        <v>3</v>
      </c>
      <c r="C5471" s="7" t="s">
        <v>6921</v>
      </c>
      <c r="D5471" s="7" t="s">
        <v>478</v>
      </c>
      <c r="E5471" s="7" t="s">
        <v>15</v>
      </c>
      <c r="F5471" s="7"/>
      <c r="G5471" s="7"/>
      <c r="H5471" s="7"/>
      <c r="I5471" s="7"/>
      <c r="J5471" s="7"/>
      <c r="K5471" s="22"/>
      <c r="L5471" s="22"/>
      <c r="M5471" s="22"/>
      <c r="N5471" s="22"/>
      <c r="O5471" s="22" t="s">
        <v>366</v>
      </c>
    </row>
    <row r="5472" spans="1:15" x14ac:dyDescent="0.25">
      <c r="A5472" s="104">
        <v>1878</v>
      </c>
      <c r="B5472" s="14">
        <v>4</v>
      </c>
      <c r="C5472" s="7" t="s">
        <v>6921</v>
      </c>
      <c r="D5472" s="7" t="s">
        <v>478</v>
      </c>
      <c r="E5472" s="7" t="s">
        <v>47</v>
      </c>
      <c r="F5472" s="7"/>
      <c r="G5472" s="7"/>
      <c r="H5472" s="7"/>
      <c r="I5472" s="7"/>
      <c r="J5472" s="7"/>
      <c r="K5472" s="22"/>
      <c r="L5472" s="22"/>
      <c r="M5472" s="22"/>
      <c r="N5472" s="22"/>
      <c r="O5472" s="22" t="s">
        <v>365</v>
      </c>
    </row>
    <row r="5473" spans="1:15" ht="409.5" x14ac:dyDescent="0.25">
      <c r="A5473" s="104">
        <v>1878</v>
      </c>
      <c r="B5473" s="14">
        <v>5</v>
      </c>
      <c r="C5473" s="7" t="s">
        <v>6921</v>
      </c>
      <c r="D5473" s="7" t="s">
        <v>478</v>
      </c>
      <c r="E5473" s="28" t="s">
        <v>81</v>
      </c>
      <c r="F5473" s="28"/>
      <c r="G5473" s="28"/>
      <c r="H5473" s="28"/>
      <c r="I5473" s="28"/>
      <c r="J5473" s="28"/>
      <c r="K5473" s="65"/>
      <c r="L5473" s="65"/>
      <c r="M5473" s="65"/>
      <c r="N5473" s="65"/>
      <c r="O5473" s="65" t="s">
        <v>368</v>
      </c>
    </row>
    <row r="5474" spans="1:15" ht="195" x14ac:dyDescent="0.25">
      <c r="A5474" s="104">
        <v>1879</v>
      </c>
      <c r="B5474" s="14">
        <v>1</v>
      </c>
      <c r="C5474" s="7" t="s">
        <v>7016</v>
      </c>
      <c r="D5474" s="7" t="s">
        <v>478</v>
      </c>
      <c r="E5474" s="7" t="s">
        <v>351</v>
      </c>
      <c r="F5474" s="7"/>
      <c r="G5474" s="7"/>
      <c r="H5474" s="7"/>
      <c r="I5474" s="7"/>
      <c r="J5474" s="7"/>
      <c r="K5474" s="22"/>
      <c r="L5474" s="22"/>
      <c r="M5474" s="22"/>
      <c r="N5474" s="22"/>
      <c r="O5474" s="22" t="s">
        <v>364</v>
      </c>
    </row>
    <row r="5475" spans="1:15" ht="270" x14ac:dyDescent="0.25">
      <c r="A5475" s="104">
        <v>1879</v>
      </c>
      <c r="B5475" s="14">
        <v>2</v>
      </c>
      <c r="C5475" s="7" t="s">
        <v>7016</v>
      </c>
      <c r="D5475" s="7" t="s">
        <v>478</v>
      </c>
      <c r="E5475" s="7" t="s">
        <v>26</v>
      </c>
      <c r="F5475" s="7"/>
      <c r="G5475" s="7"/>
      <c r="H5475" s="7"/>
      <c r="I5475" s="7"/>
      <c r="J5475" s="7" t="s">
        <v>9</v>
      </c>
      <c r="K5475" s="22"/>
      <c r="L5475" s="22"/>
      <c r="M5475" s="22"/>
      <c r="N5475" s="22"/>
      <c r="O5475" s="22" t="s">
        <v>367</v>
      </c>
    </row>
    <row r="5476" spans="1:15" ht="75" x14ac:dyDescent="0.25">
      <c r="A5476" s="104">
        <v>1879</v>
      </c>
      <c r="B5476" s="14">
        <v>3</v>
      </c>
      <c r="C5476" s="7" t="s">
        <v>7016</v>
      </c>
      <c r="D5476" s="7" t="s">
        <v>478</v>
      </c>
      <c r="E5476" s="7" t="s">
        <v>15</v>
      </c>
      <c r="F5476" s="7"/>
      <c r="G5476" s="7"/>
      <c r="H5476" s="7"/>
      <c r="I5476" s="7"/>
      <c r="J5476" s="7"/>
      <c r="K5476" s="22"/>
      <c r="L5476" s="22"/>
      <c r="M5476" s="22"/>
      <c r="N5476" s="22"/>
      <c r="O5476" s="22" t="s">
        <v>366</v>
      </c>
    </row>
    <row r="5477" spans="1:15" x14ac:dyDescent="0.25">
      <c r="A5477" s="104">
        <v>1879</v>
      </c>
      <c r="B5477" s="14">
        <v>4</v>
      </c>
      <c r="C5477" s="7" t="s">
        <v>7016</v>
      </c>
      <c r="D5477" s="7" t="s">
        <v>478</v>
      </c>
      <c r="E5477" s="7" t="s">
        <v>47</v>
      </c>
      <c r="F5477" s="7"/>
      <c r="G5477" s="7"/>
      <c r="H5477" s="7"/>
      <c r="I5477" s="7"/>
      <c r="J5477" s="7"/>
      <c r="K5477" s="22"/>
      <c r="L5477" s="22"/>
      <c r="M5477" s="22"/>
      <c r="N5477" s="22"/>
      <c r="O5477" s="22" t="s">
        <v>365</v>
      </c>
    </row>
    <row r="5478" spans="1:15" ht="409.5" x14ac:dyDescent="0.25">
      <c r="A5478" s="104">
        <v>1879</v>
      </c>
      <c r="B5478" s="14">
        <v>5</v>
      </c>
      <c r="C5478" s="7" t="s">
        <v>7016</v>
      </c>
      <c r="D5478" s="7" t="s">
        <v>478</v>
      </c>
      <c r="E5478" s="28" t="s">
        <v>81</v>
      </c>
      <c r="F5478" s="28"/>
      <c r="G5478" s="28"/>
      <c r="H5478" s="28"/>
      <c r="I5478" s="28"/>
      <c r="J5478" s="28"/>
      <c r="K5478" s="65"/>
      <c r="L5478" s="65"/>
      <c r="M5478" s="65"/>
      <c r="N5478" s="65"/>
      <c r="O5478" s="65" t="s">
        <v>368</v>
      </c>
    </row>
    <row r="5479" spans="1:15" ht="195" x14ac:dyDescent="0.25">
      <c r="A5479" s="104">
        <v>1880</v>
      </c>
      <c r="B5479" s="14">
        <v>1</v>
      </c>
      <c r="C5479" s="7" t="s">
        <v>6912</v>
      </c>
      <c r="D5479" s="7" t="s">
        <v>478</v>
      </c>
      <c r="E5479" s="7" t="s">
        <v>351</v>
      </c>
      <c r="F5479" s="7"/>
      <c r="G5479" s="7"/>
      <c r="H5479" s="7"/>
      <c r="I5479" s="7"/>
      <c r="J5479" s="7"/>
      <c r="K5479" s="22"/>
      <c r="L5479" s="22"/>
      <c r="M5479" s="22"/>
      <c r="N5479" s="22"/>
      <c r="O5479" s="22" t="s">
        <v>364</v>
      </c>
    </row>
    <row r="5480" spans="1:15" ht="270" x14ac:dyDescent="0.25">
      <c r="A5480" s="104">
        <v>1880</v>
      </c>
      <c r="B5480" s="14">
        <v>2</v>
      </c>
      <c r="C5480" s="7" t="s">
        <v>6912</v>
      </c>
      <c r="D5480" s="7" t="s">
        <v>478</v>
      </c>
      <c r="E5480" s="7" t="s">
        <v>26</v>
      </c>
      <c r="F5480" s="7"/>
      <c r="G5480" s="7"/>
      <c r="H5480" s="7"/>
      <c r="I5480" s="7"/>
      <c r="J5480" s="7" t="s">
        <v>9</v>
      </c>
      <c r="K5480" s="22"/>
      <c r="L5480" s="22"/>
      <c r="M5480" s="22"/>
      <c r="N5480" s="22"/>
      <c r="O5480" s="22" t="s">
        <v>367</v>
      </c>
    </row>
    <row r="5481" spans="1:15" ht="75" x14ac:dyDescent="0.25">
      <c r="A5481" s="104">
        <v>1880</v>
      </c>
      <c r="B5481" s="14">
        <v>3</v>
      </c>
      <c r="C5481" s="7" t="s">
        <v>6912</v>
      </c>
      <c r="D5481" s="7" t="s">
        <v>478</v>
      </c>
      <c r="E5481" s="7" t="s">
        <v>15</v>
      </c>
      <c r="F5481" s="7"/>
      <c r="G5481" s="7"/>
      <c r="H5481" s="7"/>
      <c r="I5481" s="7"/>
      <c r="J5481" s="7"/>
      <c r="K5481" s="22"/>
      <c r="L5481" s="22"/>
      <c r="M5481" s="22"/>
      <c r="N5481" s="22"/>
      <c r="O5481" s="22" t="s">
        <v>366</v>
      </c>
    </row>
    <row r="5482" spans="1:15" x14ac:dyDescent="0.25">
      <c r="A5482" s="104">
        <v>1880</v>
      </c>
      <c r="B5482" s="14">
        <v>4</v>
      </c>
      <c r="C5482" s="7" t="s">
        <v>6912</v>
      </c>
      <c r="D5482" s="7" t="s">
        <v>478</v>
      </c>
      <c r="E5482" s="7" t="s">
        <v>47</v>
      </c>
      <c r="F5482" s="7"/>
      <c r="G5482" s="7"/>
      <c r="H5482" s="7"/>
      <c r="I5482" s="7"/>
      <c r="J5482" s="7"/>
      <c r="K5482" s="22"/>
      <c r="L5482" s="22"/>
      <c r="M5482" s="22"/>
      <c r="N5482" s="22"/>
      <c r="O5482" s="22" t="s">
        <v>365</v>
      </c>
    </row>
    <row r="5483" spans="1:15" ht="409.5" x14ac:dyDescent="0.25">
      <c r="A5483" s="104">
        <v>1880</v>
      </c>
      <c r="B5483" s="14">
        <v>5</v>
      </c>
      <c r="C5483" s="7" t="s">
        <v>6912</v>
      </c>
      <c r="D5483" s="7" t="s">
        <v>478</v>
      </c>
      <c r="E5483" s="28" t="s">
        <v>81</v>
      </c>
      <c r="F5483" s="28"/>
      <c r="G5483" s="28"/>
      <c r="H5483" s="28"/>
      <c r="I5483" s="28"/>
      <c r="J5483" s="28"/>
      <c r="K5483" s="65"/>
      <c r="L5483" s="65"/>
      <c r="M5483" s="65"/>
      <c r="N5483" s="65"/>
      <c r="O5483" s="65" t="s">
        <v>368</v>
      </c>
    </row>
    <row r="5484" spans="1:15" ht="195" x14ac:dyDescent="0.25">
      <c r="A5484" s="104">
        <v>1881</v>
      </c>
      <c r="B5484" s="14">
        <v>1</v>
      </c>
      <c r="C5484" s="7" t="s">
        <v>7017</v>
      </c>
      <c r="D5484" s="7" t="s">
        <v>478</v>
      </c>
      <c r="E5484" s="7" t="s">
        <v>351</v>
      </c>
      <c r="F5484" s="7"/>
      <c r="G5484" s="7"/>
      <c r="H5484" s="7"/>
      <c r="I5484" s="7"/>
      <c r="J5484" s="7"/>
      <c r="K5484" s="22"/>
      <c r="L5484" s="22"/>
      <c r="M5484" s="22"/>
      <c r="N5484" s="22"/>
      <c r="O5484" s="22" t="s">
        <v>364</v>
      </c>
    </row>
    <row r="5485" spans="1:15" ht="270" x14ac:dyDescent="0.25">
      <c r="A5485" s="104">
        <v>1881</v>
      </c>
      <c r="B5485" s="14">
        <v>2</v>
      </c>
      <c r="C5485" s="7" t="s">
        <v>7017</v>
      </c>
      <c r="D5485" s="7" t="s">
        <v>478</v>
      </c>
      <c r="E5485" s="7" t="s">
        <v>26</v>
      </c>
      <c r="F5485" s="7"/>
      <c r="G5485" s="7"/>
      <c r="H5485" s="7"/>
      <c r="I5485" s="7"/>
      <c r="J5485" s="7" t="s">
        <v>9</v>
      </c>
      <c r="K5485" s="22"/>
      <c r="L5485" s="22"/>
      <c r="M5485" s="22"/>
      <c r="N5485" s="22"/>
      <c r="O5485" s="22" t="s">
        <v>367</v>
      </c>
    </row>
    <row r="5486" spans="1:15" ht="75" x14ac:dyDescent="0.25">
      <c r="A5486" s="104">
        <v>1881</v>
      </c>
      <c r="B5486" s="14">
        <v>3</v>
      </c>
      <c r="C5486" s="7" t="s">
        <v>7017</v>
      </c>
      <c r="D5486" s="7" t="s">
        <v>478</v>
      </c>
      <c r="E5486" s="7" t="s">
        <v>15</v>
      </c>
      <c r="F5486" s="7"/>
      <c r="G5486" s="7"/>
      <c r="H5486" s="7"/>
      <c r="I5486" s="7"/>
      <c r="J5486" s="7"/>
      <c r="K5486" s="22"/>
      <c r="L5486" s="22"/>
      <c r="M5486" s="22"/>
      <c r="N5486" s="22"/>
      <c r="O5486" s="22" t="s">
        <v>366</v>
      </c>
    </row>
    <row r="5487" spans="1:15" x14ac:dyDescent="0.25">
      <c r="A5487" s="104">
        <v>1881</v>
      </c>
      <c r="B5487" s="14">
        <v>4</v>
      </c>
      <c r="C5487" s="7" t="s">
        <v>7017</v>
      </c>
      <c r="D5487" s="7" t="s">
        <v>478</v>
      </c>
      <c r="E5487" s="7" t="s">
        <v>47</v>
      </c>
      <c r="F5487" s="7"/>
      <c r="G5487" s="7"/>
      <c r="H5487" s="7"/>
      <c r="I5487" s="7"/>
      <c r="J5487" s="7"/>
      <c r="K5487" s="22"/>
      <c r="L5487" s="22"/>
      <c r="M5487" s="22"/>
      <c r="N5487" s="22"/>
      <c r="O5487" s="22" t="s">
        <v>365</v>
      </c>
    </row>
    <row r="5488" spans="1:15" ht="409.5" x14ac:dyDescent="0.25">
      <c r="A5488" s="104">
        <v>1881</v>
      </c>
      <c r="B5488" s="14">
        <v>5</v>
      </c>
      <c r="C5488" s="7" t="s">
        <v>7017</v>
      </c>
      <c r="D5488" s="7" t="s">
        <v>478</v>
      </c>
      <c r="E5488" s="28" t="s">
        <v>81</v>
      </c>
      <c r="F5488" s="28"/>
      <c r="G5488" s="28"/>
      <c r="H5488" s="28"/>
      <c r="I5488" s="28"/>
      <c r="J5488" s="28"/>
      <c r="K5488" s="65"/>
      <c r="L5488" s="65"/>
      <c r="M5488" s="65"/>
      <c r="N5488" s="65"/>
      <c r="O5488" s="65" t="s">
        <v>368</v>
      </c>
    </row>
    <row r="5489" spans="1:15" ht="195" x14ac:dyDescent="0.25">
      <c r="A5489" s="104">
        <v>1882</v>
      </c>
      <c r="B5489" s="14">
        <v>1</v>
      </c>
      <c r="C5489" s="7" t="s">
        <v>1247</v>
      </c>
      <c r="D5489" s="7" t="s">
        <v>478</v>
      </c>
      <c r="E5489" s="7" t="s">
        <v>351</v>
      </c>
      <c r="F5489" s="7"/>
      <c r="G5489" s="7"/>
      <c r="H5489" s="7"/>
      <c r="I5489" s="7"/>
      <c r="J5489" s="7"/>
      <c r="K5489" s="22"/>
      <c r="L5489" s="22"/>
      <c r="M5489" s="22"/>
      <c r="N5489" s="22"/>
      <c r="O5489" s="22" t="s">
        <v>364</v>
      </c>
    </row>
    <row r="5490" spans="1:15" ht="270" x14ac:dyDescent="0.25">
      <c r="A5490" s="104">
        <v>1882</v>
      </c>
      <c r="B5490" s="14">
        <v>2</v>
      </c>
      <c r="C5490" s="7" t="s">
        <v>1247</v>
      </c>
      <c r="D5490" s="7" t="s">
        <v>478</v>
      </c>
      <c r="E5490" s="7" t="s">
        <v>26</v>
      </c>
      <c r="F5490" s="7"/>
      <c r="G5490" s="7"/>
      <c r="H5490" s="7"/>
      <c r="I5490" s="7"/>
      <c r="J5490" s="7" t="s">
        <v>9</v>
      </c>
      <c r="K5490" s="22"/>
      <c r="L5490" s="22"/>
      <c r="M5490" s="22"/>
      <c r="N5490" s="22"/>
      <c r="O5490" s="22" t="s">
        <v>367</v>
      </c>
    </row>
    <row r="5491" spans="1:15" ht="75" x14ac:dyDescent="0.25">
      <c r="A5491" s="104">
        <v>1882</v>
      </c>
      <c r="B5491" s="14">
        <v>3</v>
      </c>
      <c r="C5491" s="7" t="s">
        <v>1247</v>
      </c>
      <c r="D5491" s="7" t="s">
        <v>478</v>
      </c>
      <c r="E5491" s="7" t="s">
        <v>15</v>
      </c>
      <c r="F5491" s="7"/>
      <c r="G5491" s="7"/>
      <c r="H5491" s="7"/>
      <c r="I5491" s="7"/>
      <c r="J5491" s="7"/>
      <c r="K5491" s="22"/>
      <c r="L5491" s="22"/>
      <c r="M5491" s="22"/>
      <c r="N5491" s="22"/>
      <c r="O5491" s="22" t="s">
        <v>366</v>
      </c>
    </row>
    <row r="5492" spans="1:15" x14ac:dyDescent="0.25">
      <c r="A5492" s="104">
        <v>1882</v>
      </c>
      <c r="B5492" s="14">
        <v>4</v>
      </c>
      <c r="C5492" s="7" t="s">
        <v>1247</v>
      </c>
      <c r="D5492" s="7" t="s">
        <v>478</v>
      </c>
      <c r="E5492" s="7" t="s">
        <v>47</v>
      </c>
      <c r="F5492" s="7"/>
      <c r="G5492" s="7"/>
      <c r="H5492" s="7"/>
      <c r="I5492" s="7"/>
      <c r="J5492" s="7"/>
      <c r="K5492" s="22"/>
      <c r="L5492" s="22"/>
      <c r="M5492" s="22"/>
      <c r="N5492" s="22"/>
      <c r="O5492" s="22" t="s">
        <v>365</v>
      </c>
    </row>
    <row r="5493" spans="1:15" ht="409.5" x14ac:dyDescent="0.25">
      <c r="A5493" s="104">
        <v>1882</v>
      </c>
      <c r="B5493" s="14">
        <v>5</v>
      </c>
      <c r="C5493" s="7" t="s">
        <v>1247</v>
      </c>
      <c r="D5493" s="7" t="s">
        <v>478</v>
      </c>
      <c r="E5493" s="28" t="s">
        <v>81</v>
      </c>
      <c r="F5493" s="28"/>
      <c r="G5493" s="28"/>
      <c r="H5493" s="28"/>
      <c r="I5493" s="28"/>
      <c r="J5493" s="28"/>
      <c r="K5493" s="65"/>
      <c r="L5493" s="65"/>
      <c r="M5493" s="65"/>
      <c r="N5493" s="65"/>
      <c r="O5493" s="65" t="s">
        <v>368</v>
      </c>
    </row>
    <row r="5494" spans="1:15" ht="195" x14ac:dyDescent="0.25">
      <c r="A5494" s="104">
        <v>1883</v>
      </c>
      <c r="B5494" s="14">
        <v>1</v>
      </c>
      <c r="C5494" s="7" t="s">
        <v>1240</v>
      </c>
      <c r="D5494" s="7" t="s">
        <v>478</v>
      </c>
      <c r="E5494" s="7" t="s">
        <v>351</v>
      </c>
      <c r="F5494" s="7"/>
      <c r="G5494" s="7"/>
      <c r="H5494" s="7"/>
      <c r="I5494" s="7"/>
      <c r="J5494" s="7"/>
      <c r="K5494" s="22"/>
      <c r="L5494" s="22"/>
      <c r="M5494" s="22"/>
      <c r="N5494" s="22"/>
      <c r="O5494" s="22" t="s">
        <v>364</v>
      </c>
    </row>
    <row r="5495" spans="1:15" ht="270" x14ac:dyDescent="0.25">
      <c r="A5495" s="104">
        <v>1883</v>
      </c>
      <c r="B5495" s="14">
        <v>2</v>
      </c>
      <c r="C5495" s="7" t="s">
        <v>1240</v>
      </c>
      <c r="D5495" s="7" t="s">
        <v>478</v>
      </c>
      <c r="E5495" s="7" t="s">
        <v>26</v>
      </c>
      <c r="F5495" s="7"/>
      <c r="G5495" s="7"/>
      <c r="H5495" s="7"/>
      <c r="I5495" s="7"/>
      <c r="J5495" s="7" t="s">
        <v>9</v>
      </c>
      <c r="K5495" s="22"/>
      <c r="L5495" s="22"/>
      <c r="M5495" s="22"/>
      <c r="N5495" s="22"/>
      <c r="O5495" s="22" t="s">
        <v>367</v>
      </c>
    </row>
    <row r="5496" spans="1:15" ht="75" x14ac:dyDescent="0.25">
      <c r="A5496" s="104">
        <v>1883</v>
      </c>
      <c r="B5496" s="14">
        <v>3</v>
      </c>
      <c r="C5496" s="7" t="s">
        <v>1240</v>
      </c>
      <c r="D5496" s="7" t="s">
        <v>478</v>
      </c>
      <c r="E5496" s="7" t="s">
        <v>15</v>
      </c>
      <c r="F5496" s="7"/>
      <c r="G5496" s="7"/>
      <c r="H5496" s="7"/>
      <c r="I5496" s="7"/>
      <c r="J5496" s="7"/>
      <c r="K5496" s="22"/>
      <c r="L5496" s="22"/>
      <c r="M5496" s="22"/>
      <c r="N5496" s="22"/>
      <c r="O5496" s="22" t="s">
        <v>366</v>
      </c>
    </row>
    <row r="5497" spans="1:15" x14ac:dyDescent="0.25">
      <c r="A5497" s="104">
        <v>1883</v>
      </c>
      <c r="B5497" s="14">
        <v>4</v>
      </c>
      <c r="C5497" s="7" t="s">
        <v>1240</v>
      </c>
      <c r="D5497" s="7" t="s">
        <v>478</v>
      </c>
      <c r="E5497" s="7" t="s">
        <v>47</v>
      </c>
      <c r="F5497" s="7"/>
      <c r="G5497" s="7"/>
      <c r="H5497" s="7"/>
      <c r="I5497" s="7"/>
      <c r="J5497" s="7"/>
      <c r="K5497" s="22"/>
      <c r="L5497" s="22"/>
      <c r="M5497" s="22"/>
      <c r="N5497" s="22"/>
      <c r="O5497" s="22" t="s">
        <v>365</v>
      </c>
    </row>
    <row r="5498" spans="1:15" ht="409.5" x14ac:dyDescent="0.25">
      <c r="A5498" s="104">
        <v>1883</v>
      </c>
      <c r="B5498" s="14">
        <v>5</v>
      </c>
      <c r="C5498" s="7" t="s">
        <v>1240</v>
      </c>
      <c r="D5498" s="7" t="s">
        <v>478</v>
      </c>
      <c r="E5498" s="28" t="s">
        <v>81</v>
      </c>
      <c r="F5498" s="28"/>
      <c r="G5498" s="28"/>
      <c r="H5498" s="28"/>
      <c r="I5498" s="28"/>
      <c r="J5498" s="28"/>
      <c r="K5498" s="65"/>
      <c r="L5498" s="65"/>
      <c r="M5498" s="65"/>
      <c r="N5498" s="65"/>
      <c r="O5498" s="65" t="s">
        <v>368</v>
      </c>
    </row>
    <row r="5499" spans="1:15" ht="195" x14ac:dyDescent="0.25">
      <c r="A5499" s="104">
        <v>1884</v>
      </c>
      <c r="B5499" s="14">
        <v>1</v>
      </c>
      <c r="C5499" s="7" t="s">
        <v>7018</v>
      </c>
      <c r="D5499" s="7" t="s">
        <v>478</v>
      </c>
      <c r="E5499" s="7" t="s">
        <v>351</v>
      </c>
      <c r="F5499" s="7"/>
      <c r="G5499" s="7"/>
      <c r="H5499" s="7"/>
      <c r="I5499" s="7"/>
      <c r="J5499" s="7"/>
      <c r="K5499" s="22"/>
      <c r="L5499" s="22"/>
      <c r="M5499" s="22"/>
      <c r="N5499" s="22"/>
      <c r="O5499" s="22" t="s">
        <v>364</v>
      </c>
    </row>
    <row r="5500" spans="1:15" ht="270" x14ac:dyDescent="0.25">
      <c r="A5500" s="104">
        <v>1884</v>
      </c>
      <c r="B5500" s="14">
        <v>2</v>
      </c>
      <c r="C5500" s="7" t="s">
        <v>7018</v>
      </c>
      <c r="D5500" s="7" t="s">
        <v>478</v>
      </c>
      <c r="E5500" s="7" t="s">
        <v>26</v>
      </c>
      <c r="F5500" s="7"/>
      <c r="G5500" s="7"/>
      <c r="H5500" s="7"/>
      <c r="I5500" s="7"/>
      <c r="J5500" s="7" t="s">
        <v>9</v>
      </c>
      <c r="K5500" s="22"/>
      <c r="L5500" s="22"/>
      <c r="M5500" s="22"/>
      <c r="N5500" s="22"/>
      <c r="O5500" s="22" t="s">
        <v>367</v>
      </c>
    </row>
    <row r="5501" spans="1:15" ht="75" x14ac:dyDescent="0.25">
      <c r="A5501" s="104">
        <v>1884</v>
      </c>
      <c r="B5501" s="14">
        <v>3</v>
      </c>
      <c r="C5501" s="7" t="s">
        <v>7018</v>
      </c>
      <c r="D5501" s="7" t="s">
        <v>478</v>
      </c>
      <c r="E5501" s="7" t="s">
        <v>15</v>
      </c>
      <c r="F5501" s="7"/>
      <c r="G5501" s="7"/>
      <c r="H5501" s="7"/>
      <c r="I5501" s="7"/>
      <c r="J5501" s="7"/>
      <c r="K5501" s="22"/>
      <c r="L5501" s="22"/>
      <c r="M5501" s="22"/>
      <c r="N5501" s="22"/>
      <c r="O5501" s="22" t="s">
        <v>366</v>
      </c>
    </row>
    <row r="5502" spans="1:15" x14ac:dyDescent="0.25">
      <c r="A5502" s="104">
        <v>1884</v>
      </c>
      <c r="B5502" s="14">
        <v>4</v>
      </c>
      <c r="C5502" s="7" t="s">
        <v>7018</v>
      </c>
      <c r="D5502" s="7" t="s">
        <v>478</v>
      </c>
      <c r="E5502" s="7" t="s">
        <v>47</v>
      </c>
      <c r="F5502" s="7"/>
      <c r="G5502" s="7"/>
      <c r="H5502" s="7"/>
      <c r="I5502" s="7"/>
      <c r="J5502" s="7"/>
      <c r="K5502" s="22"/>
      <c r="L5502" s="22"/>
      <c r="M5502" s="22"/>
      <c r="N5502" s="22"/>
      <c r="O5502" s="22" t="s">
        <v>365</v>
      </c>
    </row>
    <row r="5503" spans="1:15" ht="409.5" x14ac:dyDescent="0.25">
      <c r="A5503" s="104">
        <v>1884</v>
      </c>
      <c r="B5503" s="14">
        <v>5</v>
      </c>
      <c r="C5503" s="7" t="s">
        <v>7018</v>
      </c>
      <c r="D5503" s="7" t="s">
        <v>478</v>
      </c>
      <c r="E5503" s="28" t="s">
        <v>81</v>
      </c>
      <c r="F5503" s="28"/>
      <c r="G5503" s="28"/>
      <c r="H5503" s="28"/>
      <c r="I5503" s="28"/>
      <c r="J5503" s="28"/>
      <c r="K5503" s="65"/>
      <c r="L5503" s="65"/>
      <c r="M5503" s="65"/>
      <c r="N5503" s="65"/>
      <c r="O5503" s="65" t="s">
        <v>368</v>
      </c>
    </row>
    <row r="5504" spans="1:15" ht="195" x14ac:dyDescent="0.25">
      <c r="A5504" s="104">
        <v>1885</v>
      </c>
      <c r="B5504" s="14">
        <v>1</v>
      </c>
      <c r="C5504" s="7" t="s">
        <v>7019</v>
      </c>
      <c r="D5504" s="7" t="s">
        <v>478</v>
      </c>
      <c r="E5504" s="7" t="s">
        <v>351</v>
      </c>
      <c r="F5504" s="7"/>
      <c r="G5504" s="7"/>
      <c r="H5504" s="7"/>
      <c r="I5504" s="7"/>
      <c r="J5504" s="7"/>
      <c r="K5504" s="22"/>
      <c r="L5504" s="22"/>
      <c r="M5504" s="22"/>
      <c r="N5504" s="22"/>
      <c r="O5504" s="22" t="s">
        <v>364</v>
      </c>
    </row>
    <row r="5505" spans="1:15" ht="270" x14ac:dyDescent="0.25">
      <c r="A5505" s="104">
        <v>1885</v>
      </c>
      <c r="B5505" s="14">
        <v>2</v>
      </c>
      <c r="C5505" s="7" t="s">
        <v>7019</v>
      </c>
      <c r="D5505" s="7" t="s">
        <v>478</v>
      </c>
      <c r="E5505" s="7" t="s">
        <v>26</v>
      </c>
      <c r="F5505" s="7"/>
      <c r="G5505" s="7"/>
      <c r="H5505" s="7"/>
      <c r="I5505" s="7"/>
      <c r="J5505" s="7" t="s">
        <v>9</v>
      </c>
      <c r="K5505" s="22"/>
      <c r="L5505" s="22"/>
      <c r="M5505" s="22"/>
      <c r="N5505" s="22"/>
      <c r="O5505" s="22" t="s">
        <v>367</v>
      </c>
    </row>
    <row r="5506" spans="1:15" ht="75" x14ac:dyDescent="0.25">
      <c r="A5506" s="104">
        <v>1885</v>
      </c>
      <c r="B5506" s="14">
        <v>3</v>
      </c>
      <c r="C5506" s="7" t="s">
        <v>7019</v>
      </c>
      <c r="D5506" s="7" t="s">
        <v>478</v>
      </c>
      <c r="E5506" s="7" t="s">
        <v>15</v>
      </c>
      <c r="F5506" s="7"/>
      <c r="G5506" s="7"/>
      <c r="H5506" s="7"/>
      <c r="I5506" s="7"/>
      <c r="J5506" s="7"/>
      <c r="K5506" s="22"/>
      <c r="L5506" s="22"/>
      <c r="M5506" s="22"/>
      <c r="N5506" s="22"/>
      <c r="O5506" s="22" t="s">
        <v>366</v>
      </c>
    </row>
    <row r="5507" spans="1:15" x14ac:dyDescent="0.25">
      <c r="A5507" s="104">
        <v>1885</v>
      </c>
      <c r="B5507" s="14">
        <v>4</v>
      </c>
      <c r="C5507" s="7" t="s">
        <v>7019</v>
      </c>
      <c r="D5507" s="7" t="s">
        <v>478</v>
      </c>
      <c r="E5507" s="7" t="s">
        <v>47</v>
      </c>
      <c r="F5507" s="7"/>
      <c r="G5507" s="7"/>
      <c r="H5507" s="7"/>
      <c r="I5507" s="7"/>
      <c r="J5507" s="7"/>
      <c r="K5507" s="22"/>
      <c r="L5507" s="22"/>
      <c r="M5507" s="22"/>
      <c r="N5507" s="22"/>
      <c r="O5507" s="22" t="s">
        <v>365</v>
      </c>
    </row>
    <row r="5508" spans="1:15" ht="409.5" x14ac:dyDescent="0.25">
      <c r="A5508" s="104">
        <v>1885</v>
      </c>
      <c r="B5508" s="14">
        <v>5</v>
      </c>
      <c r="C5508" s="7" t="s">
        <v>7019</v>
      </c>
      <c r="D5508" s="7" t="s">
        <v>478</v>
      </c>
      <c r="E5508" s="28" t="s">
        <v>81</v>
      </c>
      <c r="F5508" s="28"/>
      <c r="G5508" s="28"/>
      <c r="H5508" s="28"/>
      <c r="I5508" s="28"/>
      <c r="J5508" s="28"/>
      <c r="K5508" s="65"/>
      <c r="L5508" s="65"/>
      <c r="M5508" s="65"/>
      <c r="N5508" s="65"/>
      <c r="O5508" s="65" t="s">
        <v>368</v>
      </c>
    </row>
    <row r="5509" spans="1:15" ht="195" x14ac:dyDescent="0.25">
      <c r="A5509" s="104">
        <v>1886</v>
      </c>
      <c r="B5509" s="14">
        <v>1</v>
      </c>
      <c r="C5509" s="7" t="s">
        <v>7020</v>
      </c>
      <c r="D5509" s="7" t="s">
        <v>478</v>
      </c>
      <c r="E5509" s="7" t="s">
        <v>351</v>
      </c>
      <c r="F5509" s="7"/>
      <c r="G5509" s="7"/>
      <c r="H5509" s="7"/>
      <c r="I5509" s="7"/>
      <c r="J5509" s="7"/>
      <c r="K5509" s="22"/>
      <c r="L5509" s="22"/>
      <c r="M5509" s="22"/>
      <c r="N5509" s="22"/>
      <c r="O5509" s="22" t="s">
        <v>364</v>
      </c>
    </row>
    <row r="5510" spans="1:15" ht="270" x14ac:dyDescent="0.25">
      <c r="A5510" s="104">
        <v>1886</v>
      </c>
      <c r="B5510" s="14">
        <v>2</v>
      </c>
      <c r="C5510" s="7" t="s">
        <v>7020</v>
      </c>
      <c r="D5510" s="7" t="s">
        <v>478</v>
      </c>
      <c r="E5510" s="7" t="s">
        <v>26</v>
      </c>
      <c r="F5510" s="7"/>
      <c r="G5510" s="7"/>
      <c r="H5510" s="7"/>
      <c r="I5510" s="7"/>
      <c r="J5510" s="7" t="s">
        <v>9</v>
      </c>
      <c r="K5510" s="22"/>
      <c r="L5510" s="22"/>
      <c r="M5510" s="22"/>
      <c r="N5510" s="22"/>
      <c r="O5510" s="22" t="s">
        <v>367</v>
      </c>
    </row>
    <row r="5511" spans="1:15" ht="75" x14ac:dyDescent="0.25">
      <c r="A5511" s="104">
        <v>1886</v>
      </c>
      <c r="B5511" s="14">
        <v>3</v>
      </c>
      <c r="C5511" s="7" t="s">
        <v>7020</v>
      </c>
      <c r="D5511" s="7" t="s">
        <v>478</v>
      </c>
      <c r="E5511" s="7" t="s">
        <v>15</v>
      </c>
      <c r="F5511" s="7"/>
      <c r="G5511" s="7"/>
      <c r="H5511" s="7"/>
      <c r="I5511" s="7"/>
      <c r="J5511" s="7"/>
      <c r="K5511" s="22"/>
      <c r="L5511" s="22"/>
      <c r="M5511" s="22"/>
      <c r="N5511" s="22"/>
      <c r="O5511" s="22" t="s">
        <v>366</v>
      </c>
    </row>
    <row r="5512" spans="1:15" x14ac:dyDescent="0.25">
      <c r="A5512" s="104">
        <v>1886</v>
      </c>
      <c r="B5512" s="14">
        <v>4</v>
      </c>
      <c r="C5512" s="7" t="s">
        <v>7020</v>
      </c>
      <c r="D5512" s="7" t="s">
        <v>478</v>
      </c>
      <c r="E5512" s="7" t="s">
        <v>47</v>
      </c>
      <c r="F5512" s="7"/>
      <c r="G5512" s="7"/>
      <c r="H5512" s="7"/>
      <c r="I5512" s="7"/>
      <c r="J5512" s="7"/>
      <c r="K5512" s="22"/>
      <c r="L5512" s="22"/>
      <c r="M5512" s="22"/>
      <c r="N5512" s="22"/>
      <c r="O5512" s="22" t="s">
        <v>365</v>
      </c>
    </row>
    <row r="5513" spans="1:15" ht="409.5" x14ac:dyDescent="0.25">
      <c r="A5513" s="104">
        <v>1886</v>
      </c>
      <c r="B5513" s="14">
        <v>5</v>
      </c>
      <c r="C5513" s="7" t="s">
        <v>7020</v>
      </c>
      <c r="D5513" s="7" t="s">
        <v>478</v>
      </c>
      <c r="E5513" s="28" t="s">
        <v>81</v>
      </c>
      <c r="F5513" s="28"/>
      <c r="G5513" s="28"/>
      <c r="H5513" s="28"/>
      <c r="I5513" s="28"/>
      <c r="J5513" s="28"/>
      <c r="K5513" s="65"/>
      <c r="L5513" s="65"/>
      <c r="M5513" s="65"/>
      <c r="N5513" s="65"/>
      <c r="O5513" s="65" t="s">
        <v>368</v>
      </c>
    </row>
    <row r="5514" spans="1:15" ht="195" x14ac:dyDescent="0.25">
      <c r="A5514" s="104">
        <v>1887</v>
      </c>
      <c r="B5514" s="14">
        <v>1</v>
      </c>
      <c r="C5514" s="7" t="s">
        <v>7021</v>
      </c>
      <c r="D5514" s="7" t="s">
        <v>478</v>
      </c>
      <c r="E5514" s="7" t="s">
        <v>351</v>
      </c>
      <c r="F5514" s="7"/>
      <c r="G5514" s="7"/>
      <c r="H5514" s="7"/>
      <c r="I5514" s="7"/>
      <c r="J5514" s="7"/>
      <c r="K5514" s="22"/>
      <c r="L5514" s="22"/>
      <c r="M5514" s="22"/>
      <c r="N5514" s="22"/>
      <c r="O5514" s="22" t="s">
        <v>364</v>
      </c>
    </row>
    <row r="5515" spans="1:15" ht="270" x14ac:dyDescent="0.25">
      <c r="A5515" s="104">
        <v>1887</v>
      </c>
      <c r="B5515" s="14">
        <v>2</v>
      </c>
      <c r="C5515" s="7" t="s">
        <v>7021</v>
      </c>
      <c r="D5515" s="7" t="s">
        <v>478</v>
      </c>
      <c r="E5515" s="7" t="s">
        <v>26</v>
      </c>
      <c r="F5515" s="7"/>
      <c r="G5515" s="7"/>
      <c r="H5515" s="7"/>
      <c r="I5515" s="7"/>
      <c r="J5515" s="7" t="s">
        <v>9</v>
      </c>
      <c r="K5515" s="22"/>
      <c r="L5515" s="22"/>
      <c r="M5515" s="22"/>
      <c r="N5515" s="22"/>
      <c r="O5515" s="22" t="s">
        <v>367</v>
      </c>
    </row>
    <row r="5516" spans="1:15" ht="75" x14ac:dyDescent="0.25">
      <c r="A5516" s="104">
        <v>1887</v>
      </c>
      <c r="B5516" s="14">
        <v>3</v>
      </c>
      <c r="C5516" s="7" t="s">
        <v>7021</v>
      </c>
      <c r="D5516" s="7" t="s">
        <v>478</v>
      </c>
      <c r="E5516" s="7" t="s">
        <v>15</v>
      </c>
      <c r="F5516" s="7"/>
      <c r="G5516" s="7"/>
      <c r="H5516" s="7"/>
      <c r="I5516" s="7"/>
      <c r="J5516" s="7"/>
      <c r="K5516" s="22"/>
      <c r="L5516" s="22"/>
      <c r="M5516" s="22"/>
      <c r="N5516" s="22"/>
      <c r="O5516" s="22" t="s">
        <v>366</v>
      </c>
    </row>
    <row r="5517" spans="1:15" x14ac:dyDescent="0.25">
      <c r="A5517" s="104">
        <v>1887</v>
      </c>
      <c r="B5517" s="14">
        <v>4</v>
      </c>
      <c r="C5517" s="7" t="s">
        <v>7021</v>
      </c>
      <c r="D5517" s="7" t="s">
        <v>478</v>
      </c>
      <c r="E5517" s="7" t="s">
        <v>47</v>
      </c>
      <c r="F5517" s="7"/>
      <c r="G5517" s="7"/>
      <c r="H5517" s="7"/>
      <c r="I5517" s="7"/>
      <c r="J5517" s="7"/>
      <c r="K5517" s="22"/>
      <c r="L5517" s="22"/>
      <c r="M5517" s="22"/>
      <c r="N5517" s="22"/>
      <c r="O5517" s="22" t="s">
        <v>365</v>
      </c>
    </row>
    <row r="5518" spans="1:15" ht="409.5" x14ac:dyDescent="0.25">
      <c r="A5518" s="104">
        <v>1887</v>
      </c>
      <c r="B5518" s="14">
        <v>5</v>
      </c>
      <c r="C5518" s="7" t="s">
        <v>7021</v>
      </c>
      <c r="D5518" s="7" t="s">
        <v>478</v>
      </c>
      <c r="E5518" s="28" t="s">
        <v>81</v>
      </c>
      <c r="F5518" s="28"/>
      <c r="G5518" s="28"/>
      <c r="H5518" s="28"/>
      <c r="I5518" s="28"/>
      <c r="J5518" s="28"/>
      <c r="K5518" s="65"/>
      <c r="L5518" s="65"/>
      <c r="M5518" s="65"/>
      <c r="N5518" s="65"/>
      <c r="O5518" s="65" t="s">
        <v>368</v>
      </c>
    </row>
    <row r="5519" spans="1:15" ht="195" x14ac:dyDescent="0.25">
      <c r="A5519" s="104">
        <v>1888</v>
      </c>
      <c r="B5519" s="14">
        <v>1</v>
      </c>
      <c r="C5519" s="7" t="s">
        <v>943</v>
      </c>
      <c r="D5519" s="7" t="s">
        <v>478</v>
      </c>
      <c r="E5519" s="7" t="s">
        <v>351</v>
      </c>
      <c r="F5519" s="7"/>
      <c r="G5519" s="7"/>
      <c r="H5519" s="7"/>
      <c r="I5519" s="7"/>
      <c r="J5519" s="7"/>
      <c r="K5519" s="22"/>
      <c r="L5519" s="22"/>
      <c r="M5519" s="22"/>
      <c r="N5519" s="22"/>
      <c r="O5519" s="22" t="s">
        <v>364</v>
      </c>
    </row>
    <row r="5520" spans="1:15" ht="270" x14ac:dyDescent="0.25">
      <c r="A5520" s="104">
        <v>1888</v>
      </c>
      <c r="B5520" s="14">
        <v>2</v>
      </c>
      <c r="C5520" s="7" t="s">
        <v>943</v>
      </c>
      <c r="D5520" s="7" t="s">
        <v>478</v>
      </c>
      <c r="E5520" s="7" t="s">
        <v>26</v>
      </c>
      <c r="F5520" s="7"/>
      <c r="G5520" s="7"/>
      <c r="H5520" s="7"/>
      <c r="I5520" s="7"/>
      <c r="J5520" s="7" t="s">
        <v>9</v>
      </c>
      <c r="K5520" s="22"/>
      <c r="L5520" s="22"/>
      <c r="M5520" s="22"/>
      <c r="N5520" s="22"/>
      <c r="O5520" s="22" t="s">
        <v>367</v>
      </c>
    </row>
    <row r="5521" spans="1:15" ht="75" x14ac:dyDescent="0.25">
      <c r="A5521" s="104">
        <v>1888</v>
      </c>
      <c r="B5521" s="14">
        <v>3</v>
      </c>
      <c r="C5521" s="7" t="s">
        <v>943</v>
      </c>
      <c r="D5521" s="7" t="s">
        <v>478</v>
      </c>
      <c r="E5521" s="7" t="s">
        <v>15</v>
      </c>
      <c r="F5521" s="7"/>
      <c r="G5521" s="7"/>
      <c r="H5521" s="7"/>
      <c r="I5521" s="7"/>
      <c r="J5521" s="7"/>
      <c r="K5521" s="22"/>
      <c r="L5521" s="22"/>
      <c r="M5521" s="22"/>
      <c r="N5521" s="22"/>
      <c r="O5521" s="22" t="s">
        <v>366</v>
      </c>
    </row>
    <row r="5522" spans="1:15" x14ac:dyDescent="0.25">
      <c r="A5522" s="104">
        <v>1888</v>
      </c>
      <c r="B5522" s="14">
        <v>4</v>
      </c>
      <c r="C5522" s="7" t="s">
        <v>943</v>
      </c>
      <c r="D5522" s="7" t="s">
        <v>478</v>
      </c>
      <c r="E5522" s="7" t="s">
        <v>47</v>
      </c>
      <c r="F5522" s="7"/>
      <c r="G5522" s="7"/>
      <c r="H5522" s="7"/>
      <c r="I5522" s="7"/>
      <c r="J5522" s="7"/>
      <c r="K5522" s="22"/>
      <c r="L5522" s="22"/>
      <c r="M5522" s="22"/>
      <c r="N5522" s="22"/>
      <c r="O5522" s="22" t="s">
        <v>365</v>
      </c>
    </row>
    <row r="5523" spans="1:15" ht="409.5" x14ac:dyDescent="0.25">
      <c r="A5523" s="104">
        <v>1888</v>
      </c>
      <c r="B5523" s="14">
        <v>5</v>
      </c>
      <c r="C5523" s="7" t="s">
        <v>943</v>
      </c>
      <c r="D5523" s="7" t="s">
        <v>478</v>
      </c>
      <c r="E5523" s="28" t="s">
        <v>81</v>
      </c>
      <c r="F5523" s="28"/>
      <c r="G5523" s="28"/>
      <c r="H5523" s="28"/>
      <c r="I5523" s="28"/>
      <c r="J5523" s="28"/>
      <c r="K5523" s="65"/>
      <c r="L5523" s="65"/>
      <c r="M5523" s="65"/>
      <c r="N5523" s="65"/>
      <c r="O5523" s="65" t="s">
        <v>368</v>
      </c>
    </row>
    <row r="5524" spans="1:15" ht="195" x14ac:dyDescent="0.25">
      <c r="A5524" s="104">
        <v>1889</v>
      </c>
      <c r="B5524" s="14">
        <v>1</v>
      </c>
      <c r="C5524" s="7" t="s">
        <v>7022</v>
      </c>
      <c r="D5524" s="7" t="s">
        <v>478</v>
      </c>
      <c r="E5524" s="7" t="s">
        <v>351</v>
      </c>
      <c r="F5524" s="7"/>
      <c r="G5524" s="7"/>
      <c r="H5524" s="7"/>
      <c r="I5524" s="7"/>
      <c r="J5524" s="7"/>
      <c r="K5524" s="22"/>
      <c r="L5524" s="22"/>
      <c r="M5524" s="22"/>
      <c r="N5524" s="22"/>
      <c r="O5524" s="22" t="s">
        <v>364</v>
      </c>
    </row>
    <row r="5525" spans="1:15" ht="270" x14ac:dyDescent="0.25">
      <c r="A5525" s="104">
        <v>1889</v>
      </c>
      <c r="B5525" s="14">
        <v>2</v>
      </c>
      <c r="C5525" s="7" t="s">
        <v>7022</v>
      </c>
      <c r="D5525" s="7" t="s">
        <v>478</v>
      </c>
      <c r="E5525" s="7" t="s">
        <v>26</v>
      </c>
      <c r="F5525" s="7"/>
      <c r="G5525" s="7"/>
      <c r="H5525" s="7"/>
      <c r="I5525" s="7"/>
      <c r="J5525" s="7" t="s">
        <v>9</v>
      </c>
      <c r="K5525" s="22"/>
      <c r="L5525" s="22"/>
      <c r="M5525" s="22"/>
      <c r="N5525" s="22"/>
      <c r="O5525" s="22" t="s">
        <v>367</v>
      </c>
    </row>
    <row r="5526" spans="1:15" ht="75" x14ac:dyDescent="0.25">
      <c r="A5526" s="104">
        <v>1889</v>
      </c>
      <c r="B5526" s="14">
        <v>3</v>
      </c>
      <c r="C5526" s="7" t="s">
        <v>7022</v>
      </c>
      <c r="D5526" s="7" t="s">
        <v>478</v>
      </c>
      <c r="E5526" s="7" t="s">
        <v>15</v>
      </c>
      <c r="F5526" s="7"/>
      <c r="G5526" s="7"/>
      <c r="H5526" s="7"/>
      <c r="I5526" s="7"/>
      <c r="J5526" s="7"/>
      <c r="K5526" s="22"/>
      <c r="L5526" s="22"/>
      <c r="M5526" s="22"/>
      <c r="N5526" s="22"/>
      <c r="O5526" s="22" t="s">
        <v>366</v>
      </c>
    </row>
    <row r="5527" spans="1:15" x14ac:dyDescent="0.25">
      <c r="A5527" s="104">
        <v>1889</v>
      </c>
      <c r="B5527" s="14">
        <v>4</v>
      </c>
      <c r="C5527" s="7" t="s">
        <v>7022</v>
      </c>
      <c r="D5527" s="7" t="s">
        <v>478</v>
      </c>
      <c r="E5527" s="7" t="s">
        <v>47</v>
      </c>
      <c r="F5527" s="7"/>
      <c r="G5527" s="7"/>
      <c r="H5527" s="7"/>
      <c r="I5527" s="7"/>
      <c r="J5527" s="7"/>
      <c r="K5527" s="22"/>
      <c r="L5527" s="22"/>
      <c r="M5527" s="22"/>
      <c r="N5527" s="22"/>
      <c r="O5527" s="22" t="s">
        <v>365</v>
      </c>
    </row>
    <row r="5528" spans="1:15" ht="409.5" x14ac:dyDescent="0.25">
      <c r="A5528" s="104">
        <v>1889</v>
      </c>
      <c r="B5528" s="14">
        <v>5</v>
      </c>
      <c r="C5528" s="7" t="s">
        <v>7022</v>
      </c>
      <c r="D5528" s="7" t="s">
        <v>478</v>
      </c>
      <c r="E5528" s="28" t="s">
        <v>81</v>
      </c>
      <c r="F5528" s="28"/>
      <c r="G5528" s="28"/>
      <c r="H5528" s="28"/>
      <c r="I5528" s="28"/>
      <c r="J5528" s="28"/>
      <c r="K5528" s="65"/>
      <c r="L5528" s="65"/>
      <c r="M5528" s="65"/>
      <c r="N5528" s="65"/>
      <c r="O5528" s="65" t="s">
        <v>368</v>
      </c>
    </row>
    <row r="5529" spans="1:15" ht="195" x14ac:dyDescent="0.25">
      <c r="A5529" s="104">
        <v>1890</v>
      </c>
      <c r="B5529" s="14">
        <v>1</v>
      </c>
      <c r="C5529" s="7" t="s">
        <v>7023</v>
      </c>
      <c r="D5529" s="7" t="s">
        <v>478</v>
      </c>
      <c r="E5529" s="7" t="s">
        <v>351</v>
      </c>
      <c r="F5529" s="7"/>
      <c r="G5529" s="7"/>
      <c r="H5529" s="7"/>
      <c r="I5529" s="7"/>
      <c r="J5529" s="7"/>
      <c r="K5529" s="22"/>
      <c r="L5529" s="22"/>
      <c r="M5529" s="22"/>
      <c r="N5529" s="22"/>
      <c r="O5529" s="22" t="s">
        <v>364</v>
      </c>
    </row>
    <row r="5530" spans="1:15" ht="270" x14ac:dyDescent="0.25">
      <c r="A5530" s="104">
        <v>1890</v>
      </c>
      <c r="B5530" s="14">
        <v>2</v>
      </c>
      <c r="C5530" s="7" t="s">
        <v>7023</v>
      </c>
      <c r="D5530" s="7" t="s">
        <v>478</v>
      </c>
      <c r="E5530" s="7" t="s">
        <v>26</v>
      </c>
      <c r="F5530" s="7"/>
      <c r="G5530" s="7"/>
      <c r="H5530" s="7"/>
      <c r="I5530" s="7"/>
      <c r="J5530" s="7" t="s">
        <v>9</v>
      </c>
      <c r="K5530" s="22"/>
      <c r="L5530" s="22"/>
      <c r="M5530" s="22"/>
      <c r="N5530" s="22"/>
      <c r="O5530" s="22" t="s">
        <v>367</v>
      </c>
    </row>
    <row r="5531" spans="1:15" ht="75" x14ac:dyDescent="0.25">
      <c r="A5531" s="104">
        <v>1890</v>
      </c>
      <c r="B5531" s="14">
        <v>3</v>
      </c>
      <c r="C5531" s="7" t="s">
        <v>7023</v>
      </c>
      <c r="D5531" s="7" t="s">
        <v>478</v>
      </c>
      <c r="E5531" s="7" t="s">
        <v>15</v>
      </c>
      <c r="F5531" s="7"/>
      <c r="G5531" s="7"/>
      <c r="H5531" s="7"/>
      <c r="I5531" s="7"/>
      <c r="J5531" s="7"/>
      <c r="K5531" s="22"/>
      <c r="L5531" s="22"/>
      <c r="M5531" s="22"/>
      <c r="N5531" s="22"/>
      <c r="O5531" s="22" t="s">
        <v>366</v>
      </c>
    </row>
    <row r="5532" spans="1:15" x14ac:dyDescent="0.25">
      <c r="A5532" s="104">
        <v>1890</v>
      </c>
      <c r="B5532" s="14">
        <v>4</v>
      </c>
      <c r="C5532" s="7" t="s">
        <v>7023</v>
      </c>
      <c r="D5532" s="7" t="s">
        <v>478</v>
      </c>
      <c r="E5532" s="7" t="s">
        <v>47</v>
      </c>
      <c r="F5532" s="7"/>
      <c r="G5532" s="7"/>
      <c r="H5532" s="7"/>
      <c r="I5532" s="7"/>
      <c r="J5532" s="7"/>
      <c r="K5532" s="22"/>
      <c r="L5532" s="22"/>
      <c r="M5532" s="22"/>
      <c r="N5532" s="22"/>
      <c r="O5532" s="22" t="s">
        <v>365</v>
      </c>
    </row>
    <row r="5533" spans="1:15" ht="409.5" x14ac:dyDescent="0.25">
      <c r="A5533" s="104">
        <v>1890</v>
      </c>
      <c r="B5533" s="14">
        <v>5</v>
      </c>
      <c r="C5533" s="7" t="s">
        <v>7023</v>
      </c>
      <c r="D5533" s="7" t="s">
        <v>478</v>
      </c>
      <c r="E5533" s="28" t="s">
        <v>81</v>
      </c>
      <c r="F5533" s="28"/>
      <c r="G5533" s="28"/>
      <c r="H5533" s="28"/>
      <c r="I5533" s="28"/>
      <c r="J5533" s="28"/>
      <c r="K5533" s="65"/>
      <c r="L5533" s="65"/>
      <c r="M5533" s="65"/>
      <c r="N5533" s="65"/>
      <c r="O5533" s="65" t="s">
        <v>368</v>
      </c>
    </row>
    <row r="5534" spans="1:15" ht="195" x14ac:dyDescent="0.25">
      <c r="A5534" s="104">
        <v>1891</v>
      </c>
      <c r="B5534" s="14">
        <v>1</v>
      </c>
      <c r="C5534" s="7" t="s">
        <v>7024</v>
      </c>
      <c r="D5534" s="7" t="s">
        <v>478</v>
      </c>
      <c r="E5534" s="7" t="s">
        <v>351</v>
      </c>
      <c r="F5534" s="7"/>
      <c r="G5534" s="7"/>
      <c r="H5534" s="7"/>
      <c r="I5534" s="7"/>
      <c r="J5534" s="7"/>
      <c r="K5534" s="22"/>
      <c r="L5534" s="22"/>
      <c r="M5534" s="22"/>
      <c r="N5534" s="22"/>
      <c r="O5534" s="22" t="s">
        <v>364</v>
      </c>
    </row>
    <row r="5535" spans="1:15" ht="270" x14ac:dyDescent="0.25">
      <c r="A5535" s="104">
        <v>1891</v>
      </c>
      <c r="B5535" s="14">
        <v>2</v>
      </c>
      <c r="C5535" s="7" t="s">
        <v>7024</v>
      </c>
      <c r="D5535" s="7" t="s">
        <v>478</v>
      </c>
      <c r="E5535" s="7" t="s">
        <v>26</v>
      </c>
      <c r="F5535" s="7"/>
      <c r="G5535" s="7"/>
      <c r="H5535" s="7"/>
      <c r="I5535" s="7"/>
      <c r="J5535" s="7" t="s">
        <v>9</v>
      </c>
      <c r="K5535" s="22"/>
      <c r="L5535" s="22"/>
      <c r="M5535" s="22"/>
      <c r="N5535" s="22"/>
      <c r="O5535" s="22" t="s">
        <v>367</v>
      </c>
    </row>
    <row r="5536" spans="1:15" ht="75" x14ac:dyDescent="0.25">
      <c r="A5536" s="104">
        <v>1891</v>
      </c>
      <c r="B5536" s="14">
        <v>3</v>
      </c>
      <c r="C5536" s="7" t="s">
        <v>7024</v>
      </c>
      <c r="D5536" s="7" t="s">
        <v>478</v>
      </c>
      <c r="E5536" s="7" t="s">
        <v>15</v>
      </c>
      <c r="F5536" s="7"/>
      <c r="G5536" s="7"/>
      <c r="H5536" s="7"/>
      <c r="I5536" s="7"/>
      <c r="J5536" s="7"/>
      <c r="K5536" s="22"/>
      <c r="L5536" s="22"/>
      <c r="M5536" s="22"/>
      <c r="N5536" s="22"/>
      <c r="O5536" s="22" t="s">
        <v>366</v>
      </c>
    </row>
    <row r="5537" spans="1:15" x14ac:dyDescent="0.25">
      <c r="A5537" s="104">
        <v>1891</v>
      </c>
      <c r="B5537" s="14">
        <v>4</v>
      </c>
      <c r="C5537" s="7" t="s">
        <v>7024</v>
      </c>
      <c r="D5537" s="7" t="s">
        <v>478</v>
      </c>
      <c r="E5537" s="7" t="s">
        <v>47</v>
      </c>
      <c r="F5537" s="7"/>
      <c r="G5537" s="7"/>
      <c r="H5537" s="7"/>
      <c r="I5537" s="7"/>
      <c r="J5537" s="7"/>
      <c r="K5537" s="22"/>
      <c r="L5537" s="22"/>
      <c r="M5537" s="22"/>
      <c r="N5537" s="22"/>
      <c r="O5537" s="22" t="s">
        <v>365</v>
      </c>
    </row>
    <row r="5538" spans="1:15" ht="409.5" x14ac:dyDescent="0.25">
      <c r="A5538" s="104">
        <v>1891</v>
      </c>
      <c r="B5538" s="14">
        <v>5</v>
      </c>
      <c r="C5538" s="7" t="s">
        <v>7024</v>
      </c>
      <c r="D5538" s="7" t="s">
        <v>478</v>
      </c>
      <c r="E5538" s="28" t="s">
        <v>81</v>
      </c>
      <c r="F5538" s="28"/>
      <c r="G5538" s="28"/>
      <c r="H5538" s="28"/>
      <c r="I5538" s="28"/>
      <c r="J5538" s="28"/>
      <c r="K5538" s="65"/>
      <c r="L5538" s="65"/>
      <c r="M5538" s="65"/>
      <c r="N5538" s="65"/>
      <c r="O5538" s="65" t="s">
        <v>368</v>
      </c>
    </row>
    <row r="5539" spans="1:15" ht="195" x14ac:dyDescent="0.25">
      <c r="A5539" s="104">
        <v>1892</v>
      </c>
      <c r="B5539" s="14">
        <v>1</v>
      </c>
      <c r="C5539" s="7" t="s">
        <v>7025</v>
      </c>
      <c r="D5539" s="7" t="s">
        <v>478</v>
      </c>
      <c r="E5539" s="7" t="s">
        <v>351</v>
      </c>
      <c r="F5539" s="7"/>
      <c r="G5539" s="7"/>
      <c r="H5539" s="7"/>
      <c r="I5539" s="7"/>
      <c r="J5539" s="7"/>
      <c r="K5539" s="22"/>
      <c r="L5539" s="22"/>
      <c r="M5539" s="22"/>
      <c r="N5539" s="22"/>
      <c r="O5539" s="22" t="s">
        <v>364</v>
      </c>
    </row>
    <row r="5540" spans="1:15" ht="270" x14ac:dyDescent="0.25">
      <c r="A5540" s="104">
        <v>1892</v>
      </c>
      <c r="B5540" s="14">
        <v>2</v>
      </c>
      <c r="C5540" s="7" t="s">
        <v>7025</v>
      </c>
      <c r="D5540" s="7" t="s">
        <v>478</v>
      </c>
      <c r="E5540" s="7" t="s">
        <v>26</v>
      </c>
      <c r="F5540" s="7"/>
      <c r="G5540" s="7"/>
      <c r="H5540" s="7"/>
      <c r="I5540" s="7"/>
      <c r="J5540" s="7" t="s">
        <v>9</v>
      </c>
      <c r="K5540" s="22"/>
      <c r="L5540" s="22"/>
      <c r="M5540" s="22"/>
      <c r="N5540" s="22"/>
      <c r="O5540" s="22" t="s">
        <v>367</v>
      </c>
    </row>
    <row r="5541" spans="1:15" ht="75" x14ac:dyDescent="0.25">
      <c r="A5541" s="104">
        <v>1892</v>
      </c>
      <c r="B5541" s="14">
        <v>3</v>
      </c>
      <c r="C5541" s="7" t="s">
        <v>7025</v>
      </c>
      <c r="D5541" s="7" t="s">
        <v>478</v>
      </c>
      <c r="E5541" s="7" t="s">
        <v>15</v>
      </c>
      <c r="F5541" s="7"/>
      <c r="G5541" s="7"/>
      <c r="H5541" s="7"/>
      <c r="I5541" s="7"/>
      <c r="J5541" s="7"/>
      <c r="K5541" s="22"/>
      <c r="L5541" s="22"/>
      <c r="M5541" s="22"/>
      <c r="N5541" s="22"/>
      <c r="O5541" s="22" t="s">
        <v>366</v>
      </c>
    </row>
    <row r="5542" spans="1:15" x14ac:dyDescent="0.25">
      <c r="A5542" s="104">
        <v>1892</v>
      </c>
      <c r="B5542" s="14">
        <v>4</v>
      </c>
      <c r="C5542" s="7" t="s">
        <v>7025</v>
      </c>
      <c r="D5542" s="7" t="s">
        <v>478</v>
      </c>
      <c r="E5542" s="7" t="s">
        <v>47</v>
      </c>
      <c r="F5542" s="7"/>
      <c r="G5542" s="7"/>
      <c r="H5542" s="7"/>
      <c r="I5542" s="7"/>
      <c r="J5542" s="7"/>
      <c r="K5542" s="22"/>
      <c r="L5542" s="22"/>
      <c r="M5542" s="22"/>
      <c r="N5542" s="22"/>
      <c r="O5542" s="22" t="s">
        <v>365</v>
      </c>
    </row>
    <row r="5543" spans="1:15" ht="409.5" x14ac:dyDescent="0.25">
      <c r="A5543" s="104">
        <v>1892</v>
      </c>
      <c r="B5543" s="14">
        <v>5</v>
      </c>
      <c r="C5543" s="7" t="s">
        <v>7025</v>
      </c>
      <c r="D5543" s="7" t="s">
        <v>478</v>
      </c>
      <c r="E5543" s="28" t="s">
        <v>81</v>
      </c>
      <c r="F5543" s="28"/>
      <c r="G5543" s="28"/>
      <c r="H5543" s="28"/>
      <c r="I5543" s="28"/>
      <c r="J5543" s="28"/>
      <c r="K5543" s="65"/>
      <c r="L5543" s="65"/>
      <c r="M5543" s="65"/>
      <c r="N5543" s="65"/>
      <c r="O5543" s="65" t="s">
        <v>368</v>
      </c>
    </row>
    <row r="5544" spans="1:15" ht="195" x14ac:dyDescent="0.25">
      <c r="A5544" s="104">
        <v>1893</v>
      </c>
      <c r="B5544" s="14">
        <v>1</v>
      </c>
      <c r="C5544" s="7" t="s">
        <v>7026</v>
      </c>
      <c r="D5544" s="7" t="s">
        <v>478</v>
      </c>
      <c r="E5544" s="7" t="s">
        <v>351</v>
      </c>
      <c r="F5544" s="7"/>
      <c r="G5544" s="7"/>
      <c r="H5544" s="7"/>
      <c r="I5544" s="7"/>
      <c r="J5544" s="7"/>
      <c r="K5544" s="22"/>
      <c r="L5544" s="22"/>
      <c r="M5544" s="22"/>
      <c r="N5544" s="22"/>
      <c r="O5544" s="22" t="s">
        <v>364</v>
      </c>
    </row>
    <row r="5545" spans="1:15" ht="270" x14ac:dyDescent="0.25">
      <c r="A5545" s="104">
        <v>1893</v>
      </c>
      <c r="B5545" s="14">
        <v>2</v>
      </c>
      <c r="C5545" s="7" t="s">
        <v>7026</v>
      </c>
      <c r="D5545" s="7" t="s">
        <v>478</v>
      </c>
      <c r="E5545" s="7" t="s">
        <v>26</v>
      </c>
      <c r="F5545" s="7"/>
      <c r="G5545" s="7"/>
      <c r="H5545" s="7"/>
      <c r="I5545" s="7"/>
      <c r="J5545" s="7" t="s">
        <v>9</v>
      </c>
      <c r="K5545" s="22"/>
      <c r="L5545" s="22"/>
      <c r="M5545" s="22"/>
      <c r="N5545" s="22"/>
      <c r="O5545" s="22" t="s">
        <v>367</v>
      </c>
    </row>
    <row r="5546" spans="1:15" ht="75" x14ac:dyDescent="0.25">
      <c r="A5546" s="104">
        <v>1893</v>
      </c>
      <c r="B5546" s="14">
        <v>3</v>
      </c>
      <c r="C5546" s="7" t="s">
        <v>7026</v>
      </c>
      <c r="D5546" s="7" t="s">
        <v>478</v>
      </c>
      <c r="E5546" s="7" t="s">
        <v>15</v>
      </c>
      <c r="F5546" s="7"/>
      <c r="G5546" s="7"/>
      <c r="H5546" s="7"/>
      <c r="I5546" s="7"/>
      <c r="J5546" s="7"/>
      <c r="K5546" s="22"/>
      <c r="L5546" s="22"/>
      <c r="M5546" s="22"/>
      <c r="N5546" s="22"/>
      <c r="O5546" s="22" t="s">
        <v>366</v>
      </c>
    </row>
    <row r="5547" spans="1:15" x14ac:dyDescent="0.25">
      <c r="A5547" s="104">
        <v>1893</v>
      </c>
      <c r="B5547" s="14">
        <v>4</v>
      </c>
      <c r="C5547" s="7" t="s">
        <v>7026</v>
      </c>
      <c r="D5547" s="7" t="s">
        <v>478</v>
      </c>
      <c r="E5547" s="7" t="s">
        <v>47</v>
      </c>
      <c r="F5547" s="7"/>
      <c r="G5547" s="7"/>
      <c r="H5547" s="7"/>
      <c r="I5547" s="7"/>
      <c r="J5547" s="7"/>
      <c r="K5547" s="22"/>
      <c r="L5547" s="22"/>
      <c r="M5547" s="22"/>
      <c r="N5547" s="22"/>
      <c r="O5547" s="22" t="s">
        <v>365</v>
      </c>
    </row>
    <row r="5548" spans="1:15" ht="409.5" x14ac:dyDescent="0.25">
      <c r="A5548" s="104">
        <v>1893</v>
      </c>
      <c r="B5548" s="14">
        <v>5</v>
      </c>
      <c r="C5548" s="7" t="s">
        <v>7026</v>
      </c>
      <c r="D5548" s="7" t="s">
        <v>478</v>
      </c>
      <c r="E5548" s="28" t="s">
        <v>81</v>
      </c>
      <c r="F5548" s="28"/>
      <c r="G5548" s="28"/>
      <c r="H5548" s="28"/>
      <c r="I5548" s="28"/>
      <c r="J5548" s="28"/>
      <c r="K5548" s="65"/>
      <c r="L5548" s="65"/>
      <c r="M5548" s="65"/>
      <c r="N5548" s="65"/>
      <c r="O5548" s="65" t="s">
        <v>368</v>
      </c>
    </row>
    <row r="5549" spans="1:15" ht="195" x14ac:dyDescent="0.25">
      <c r="A5549" s="104">
        <v>1894</v>
      </c>
      <c r="B5549" s="14">
        <v>1</v>
      </c>
      <c r="C5549" s="7" t="s">
        <v>7027</v>
      </c>
      <c r="D5549" s="7" t="s">
        <v>478</v>
      </c>
      <c r="E5549" s="7" t="s">
        <v>351</v>
      </c>
      <c r="F5549" s="7"/>
      <c r="G5549" s="7"/>
      <c r="H5549" s="7"/>
      <c r="I5549" s="7"/>
      <c r="J5549" s="7"/>
      <c r="K5549" s="22"/>
      <c r="L5549" s="22"/>
      <c r="M5549" s="22"/>
      <c r="N5549" s="22"/>
      <c r="O5549" s="22" t="s">
        <v>364</v>
      </c>
    </row>
    <row r="5550" spans="1:15" ht="270" x14ac:dyDescent="0.25">
      <c r="A5550" s="104">
        <v>1894</v>
      </c>
      <c r="B5550" s="14">
        <v>2</v>
      </c>
      <c r="C5550" s="7" t="s">
        <v>7027</v>
      </c>
      <c r="D5550" s="7" t="s">
        <v>478</v>
      </c>
      <c r="E5550" s="7" t="s">
        <v>26</v>
      </c>
      <c r="F5550" s="7"/>
      <c r="G5550" s="7"/>
      <c r="H5550" s="7"/>
      <c r="I5550" s="7"/>
      <c r="J5550" s="7" t="s">
        <v>9</v>
      </c>
      <c r="K5550" s="22"/>
      <c r="L5550" s="22"/>
      <c r="M5550" s="22"/>
      <c r="N5550" s="22"/>
      <c r="O5550" s="22" t="s">
        <v>367</v>
      </c>
    </row>
    <row r="5551" spans="1:15" ht="75" x14ac:dyDescent="0.25">
      <c r="A5551" s="104">
        <v>1894</v>
      </c>
      <c r="B5551" s="14">
        <v>3</v>
      </c>
      <c r="C5551" s="7" t="s">
        <v>7027</v>
      </c>
      <c r="D5551" s="7" t="s">
        <v>478</v>
      </c>
      <c r="E5551" s="7" t="s">
        <v>15</v>
      </c>
      <c r="F5551" s="7"/>
      <c r="G5551" s="7"/>
      <c r="H5551" s="7"/>
      <c r="I5551" s="7"/>
      <c r="J5551" s="7"/>
      <c r="K5551" s="22"/>
      <c r="L5551" s="22"/>
      <c r="M5551" s="22"/>
      <c r="N5551" s="22"/>
      <c r="O5551" s="22" t="s">
        <v>366</v>
      </c>
    </row>
    <row r="5552" spans="1:15" x14ac:dyDescent="0.25">
      <c r="A5552" s="104">
        <v>1894</v>
      </c>
      <c r="B5552" s="14">
        <v>4</v>
      </c>
      <c r="C5552" s="7" t="s">
        <v>7027</v>
      </c>
      <c r="D5552" s="7" t="s">
        <v>478</v>
      </c>
      <c r="E5552" s="7" t="s">
        <v>47</v>
      </c>
      <c r="F5552" s="7"/>
      <c r="G5552" s="7"/>
      <c r="H5552" s="7"/>
      <c r="I5552" s="7"/>
      <c r="J5552" s="7"/>
      <c r="K5552" s="22"/>
      <c r="L5552" s="22"/>
      <c r="M5552" s="22"/>
      <c r="N5552" s="22"/>
      <c r="O5552" s="22" t="s">
        <v>365</v>
      </c>
    </row>
    <row r="5553" spans="1:15" ht="409.5" x14ac:dyDescent="0.25">
      <c r="A5553" s="104">
        <v>1894</v>
      </c>
      <c r="B5553" s="14">
        <v>5</v>
      </c>
      <c r="C5553" s="7" t="s">
        <v>7027</v>
      </c>
      <c r="D5553" s="7" t="s">
        <v>478</v>
      </c>
      <c r="E5553" s="28" t="s">
        <v>81</v>
      </c>
      <c r="F5553" s="28"/>
      <c r="G5553" s="28"/>
      <c r="H5553" s="28"/>
      <c r="I5553" s="28"/>
      <c r="J5553" s="28"/>
      <c r="K5553" s="65"/>
      <c r="L5553" s="65"/>
      <c r="M5553" s="65"/>
      <c r="N5553" s="65"/>
      <c r="O5553" s="65" t="s">
        <v>368</v>
      </c>
    </row>
    <row r="5554" spans="1:15" ht="195" x14ac:dyDescent="0.25">
      <c r="A5554" s="104">
        <v>1895</v>
      </c>
      <c r="B5554" s="14">
        <v>1</v>
      </c>
      <c r="C5554" s="7" t="s">
        <v>7028</v>
      </c>
      <c r="D5554" s="7" t="s">
        <v>478</v>
      </c>
      <c r="E5554" s="7" t="s">
        <v>351</v>
      </c>
      <c r="F5554" s="7"/>
      <c r="G5554" s="7"/>
      <c r="H5554" s="7"/>
      <c r="I5554" s="7"/>
      <c r="J5554" s="7"/>
      <c r="K5554" s="22"/>
      <c r="L5554" s="22"/>
      <c r="M5554" s="22"/>
      <c r="N5554" s="22"/>
      <c r="O5554" s="22" t="s">
        <v>364</v>
      </c>
    </row>
    <row r="5555" spans="1:15" ht="270" x14ac:dyDescent="0.25">
      <c r="A5555" s="104">
        <v>1895</v>
      </c>
      <c r="B5555" s="14">
        <v>2</v>
      </c>
      <c r="C5555" s="7" t="s">
        <v>7028</v>
      </c>
      <c r="D5555" s="7" t="s">
        <v>478</v>
      </c>
      <c r="E5555" s="7" t="s">
        <v>26</v>
      </c>
      <c r="F5555" s="7"/>
      <c r="G5555" s="7"/>
      <c r="H5555" s="7"/>
      <c r="I5555" s="7"/>
      <c r="J5555" s="7" t="s">
        <v>9</v>
      </c>
      <c r="K5555" s="22"/>
      <c r="L5555" s="22"/>
      <c r="M5555" s="22"/>
      <c r="N5555" s="22"/>
      <c r="O5555" s="22" t="s">
        <v>367</v>
      </c>
    </row>
    <row r="5556" spans="1:15" ht="75" x14ac:dyDescent="0.25">
      <c r="A5556" s="104">
        <v>1895</v>
      </c>
      <c r="B5556" s="14">
        <v>3</v>
      </c>
      <c r="C5556" s="7" t="s">
        <v>7028</v>
      </c>
      <c r="D5556" s="7" t="s">
        <v>478</v>
      </c>
      <c r="E5556" s="7" t="s">
        <v>15</v>
      </c>
      <c r="F5556" s="7"/>
      <c r="G5556" s="7"/>
      <c r="H5556" s="7"/>
      <c r="I5556" s="7"/>
      <c r="J5556" s="7"/>
      <c r="K5556" s="22"/>
      <c r="L5556" s="22"/>
      <c r="M5556" s="22"/>
      <c r="N5556" s="22"/>
      <c r="O5556" s="22" t="s">
        <v>366</v>
      </c>
    </row>
    <row r="5557" spans="1:15" x14ac:dyDescent="0.25">
      <c r="A5557" s="104">
        <v>1895</v>
      </c>
      <c r="B5557" s="14">
        <v>4</v>
      </c>
      <c r="C5557" s="7" t="s">
        <v>7028</v>
      </c>
      <c r="D5557" s="7" t="s">
        <v>478</v>
      </c>
      <c r="E5557" s="7" t="s">
        <v>47</v>
      </c>
      <c r="F5557" s="7"/>
      <c r="G5557" s="7"/>
      <c r="H5557" s="7"/>
      <c r="I5557" s="7"/>
      <c r="J5557" s="7"/>
      <c r="K5557" s="22"/>
      <c r="L5557" s="22"/>
      <c r="M5557" s="22"/>
      <c r="N5557" s="22"/>
      <c r="O5557" s="22" t="s">
        <v>365</v>
      </c>
    </row>
    <row r="5558" spans="1:15" ht="409.5" x14ac:dyDescent="0.25">
      <c r="A5558" s="104">
        <v>1895</v>
      </c>
      <c r="B5558" s="14">
        <v>5</v>
      </c>
      <c r="C5558" s="7" t="s">
        <v>7028</v>
      </c>
      <c r="D5558" s="7" t="s">
        <v>478</v>
      </c>
      <c r="E5558" s="28" t="s">
        <v>81</v>
      </c>
      <c r="F5558" s="28"/>
      <c r="G5558" s="28"/>
      <c r="H5558" s="28"/>
      <c r="I5558" s="28"/>
      <c r="J5558" s="28"/>
      <c r="K5558" s="65"/>
      <c r="L5558" s="65"/>
      <c r="M5558" s="65"/>
      <c r="N5558" s="65"/>
      <c r="O5558" s="65" t="s">
        <v>368</v>
      </c>
    </row>
    <row r="5559" spans="1:15" ht="195" x14ac:dyDescent="0.25">
      <c r="A5559" s="104">
        <v>1896</v>
      </c>
      <c r="B5559" s="14">
        <v>1</v>
      </c>
      <c r="C5559" s="7" t="s">
        <v>7029</v>
      </c>
      <c r="D5559" s="7" t="s">
        <v>478</v>
      </c>
      <c r="E5559" s="7" t="s">
        <v>351</v>
      </c>
      <c r="F5559" s="7"/>
      <c r="G5559" s="7"/>
      <c r="H5559" s="7"/>
      <c r="I5559" s="7"/>
      <c r="J5559" s="7"/>
      <c r="K5559" s="22"/>
      <c r="L5559" s="22"/>
      <c r="M5559" s="22"/>
      <c r="N5559" s="22"/>
      <c r="O5559" s="22" t="s">
        <v>364</v>
      </c>
    </row>
    <row r="5560" spans="1:15" ht="270" x14ac:dyDescent="0.25">
      <c r="A5560" s="104">
        <v>1896</v>
      </c>
      <c r="B5560" s="14">
        <v>2</v>
      </c>
      <c r="C5560" s="7" t="s">
        <v>7029</v>
      </c>
      <c r="D5560" s="7" t="s">
        <v>478</v>
      </c>
      <c r="E5560" s="7" t="s">
        <v>26</v>
      </c>
      <c r="F5560" s="7"/>
      <c r="G5560" s="7"/>
      <c r="H5560" s="7"/>
      <c r="I5560" s="7"/>
      <c r="J5560" s="7" t="s">
        <v>9</v>
      </c>
      <c r="K5560" s="22"/>
      <c r="L5560" s="22"/>
      <c r="M5560" s="22"/>
      <c r="N5560" s="22"/>
      <c r="O5560" s="22" t="s">
        <v>367</v>
      </c>
    </row>
    <row r="5561" spans="1:15" ht="75" x14ac:dyDescent="0.25">
      <c r="A5561" s="104">
        <v>1896</v>
      </c>
      <c r="B5561" s="14">
        <v>3</v>
      </c>
      <c r="C5561" s="7" t="s">
        <v>7029</v>
      </c>
      <c r="D5561" s="7" t="s">
        <v>478</v>
      </c>
      <c r="E5561" s="7" t="s">
        <v>15</v>
      </c>
      <c r="F5561" s="7"/>
      <c r="G5561" s="7"/>
      <c r="H5561" s="7"/>
      <c r="I5561" s="7"/>
      <c r="J5561" s="7"/>
      <c r="K5561" s="22"/>
      <c r="L5561" s="22"/>
      <c r="M5561" s="22"/>
      <c r="N5561" s="22"/>
      <c r="O5561" s="22" t="s">
        <v>366</v>
      </c>
    </row>
    <row r="5562" spans="1:15" x14ac:dyDescent="0.25">
      <c r="A5562" s="104">
        <v>1896</v>
      </c>
      <c r="B5562" s="14">
        <v>4</v>
      </c>
      <c r="C5562" s="7" t="s">
        <v>7029</v>
      </c>
      <c r="D5562" s="7" t="s">
        <v>478</v>
      </c>
      <c r="E5562" s="7" t="s">
        <v>47</v>
      </c>
      <c r="F5562" s="7"/>
      <c r="G5562" s="7"/>
      <c r="H5562" s="7"/>
      <c r="I5562" s="7"/>
      <c r="J5562" s="7"/>
      <c r="K5562" s="22"/>
      <c r="L5562" s="22"/>
      <c r="M5562" s="22"/>
      <c r="N5562" s="22"/>
      <c r="O5562" s="22" t="s">
        <v>365</v>
      </c>
    </row>
    <row r="5563" spans="1:15" ht="409.5" x14ac:dyDescent="0.25">
      <c r="A5563" s="104">
        <v>1896</v>
      </c>
      <c r="B5563" s="14">
        <v>5</v>
      </c>
      <c r="C5563" s="7" t="s">
        <v>7029</v>
      </c>
      <c r="D5563" s="7" t="s">
        <v>478</v>
      </c>
      <c r="E5563" s="28" t="s">
        <v>81</v>
      </c>
      <c r="F5563" s="28"/>
      <c r="G5563" s="28"/>
      <c r="H5563" s="28"/>
      <c r="I5563" s="28"/>
      <c r="J5563" s="28"/>
      <c r="K5563" s="65"/>
      <c r="L5563" s="65"/>
      <c r="M5563" s="65"/>
      <c r="N5563" s="65"/>
      <c r="O5563" s="65" t="s">
        <v>368</v>
      </c>
    </row>
    <row r="5564" spans="1:15" ht="195" x14ac:dyDescent="0.25">
      <c r="A5564" s="104">
        <v>1897</v>
      </c>
      <c r="B5564" s="14">
        <v>1</v>
      </c>
      <c r="C5564" s="7" t="s">
        <v>7030</v>
      </c>
      <c r="D5564" s="7" t="s">
        <v>478</v>
      </c>
      <c r="E5564" s="7" t="s">
        <v>351</v>
      </c>
      <c r="F5564" s="7"/>
      <c r="G5564" s="7"/>
      <c r="H5564" s="7"/>
      <c r="I5564" s="7"/>
      <c r="J5564" s="7"/>
      <c r="K5564" s="22"/>
      <c r="L5564" s="22"/>
      <c r="M5564" s="22"/>
      <c r="N5564" s="22"/>
      <c r="O5564" s="22" t="s">
        <v>364</v>
      </c>
    </row>
    <row r="5565" spans="1:15" ht="270" x14ac:dyDescent="0.25">
      <c r="A5565" s="104">
        <v>1897</v>
      </c>
      <c r="B5565" s="14">
        <v>2</v>
      </c>
      <c r="C5565" s="7" t="s">
        <v>7030</v>
      </c>
      <c r="D5565" s="7" t="s">
        <v>478</v>
      </c>
      <c r="E5565" s="7" t="s">
        <v>26</v>
      </c>
      <c r="F5565" s="7"/>
      <c r="G5565" s="7"/>
      <c r="H5565" s="7"/>
      <c r="I5565" s="7"/>
      <c r="J5565" s="7" t="s">
        <v>9</v>
      </c>
      <c r="K5565" s="22"/>
      <c r="L5565" s="22"/>
      <c r="M5565" s="22"/>
      <c r="N5565" s="22"/>
      <c r="O5565" s="22" t="s">
        <v>367</v>
      </c>
    </row>
    <row r="5566" spans="1:15" ht="75" x14ac:dyDescent="0.25">
      <c r="A5566" s="104">
        <v>1897</v>
      </c>
      <c r="B5566" s="14">
        <v>3</v>
      </c>
      <c r="C5566" s="7" t="s">
        <v>7030</v>
      </c>
      <c r="D5566" s="7" t="s">
        <v>478</v>
      </c>
      <c r="E5566" s="7" t="s">
        <v>15</v>
      </c>
      <c r="F5566" s="7"/>
      <c r="G5566" s="7"/>
      <c r="H5566" s="7"/>
      <c r="I5566" s="7"/>
      <c r="J5566" s="7"/>
      <c r="K5566" s="22"/>
      <c r="L5566" s="22"/>
      <c r="M5566" s="22"/>
      <c r="N5566" s="22"/>
      <c r="O5566" s="22" t="s">
        <v>366</v>
      </c>
    </row>
    <row r="5567" spans="1:15" x14ac:dyDescent="0.25">
      <c r="A5567" s="104">
        <v>1897</v>
      </c>
      <c r="B5567" s="14">
        <v>4</v>
      </c>
      <c r="C5567" s="7" t="s">
        <v>7030</v>
      </c>
      <c r="D5567" s="7" t="s">
        <v>478</v>
      </c>
      <c r="E5567" s="7" t="s">
        <v>47</v>
      </c>
      <c r="F5567" s="7"/>
      <c r="G5567" s="7"/>
      <c r="H5567" s="7"/>
      <c r="I5567" s="7"/>
      <c r="J5567" s="7"/>
      <c r="K5567" s="22"/>
      <c r="L5567" s="22"/>
      <c r="M5567" s="22"/>
      <c r="N5567" s="22"/>
      <c r="O5567" s="22" t="s">
        <v>365</v>
      </c>
    </row>
    <row r="5568" spans="1:15" ht="409.5" x14ac:dyDescent="0.25">
      <c r="A5568" s="104">
        <v>1897</v>
      </c>
      <c r="B5568" s="14">
        <v>5</v>
      </c>
      <c r="C5568" s="7" t="s">
        <v>7030</v>
      </c>
      <c r="D5568" s="7" t="s">
        <v>478</v>
      </c>
      <c r="E5568" s="28" t="s">
        <v>81</v>
      </c>
      <c r="F5568" s="28"/>
      <c r="G5568" s="28"/>
      <c r="H5568" s="28"/>
      <c r="I5568" s="28"/>
      <c r="J5568" s="28"/>
      <c r="K5568" s="65"/>
      <c r="L5568" s="65"/>
      <c r="M5568" s="65"/>
      <c r="N5568" s="65"/>
      <c r="O5568" s="65" t="s">
        <v>368</v>
      </c>
    </row>
    <row r="5569" spans="1:15" ht="195" x14ac:dyDescent="0.25">
      <c r="A5569" s="104">
        <v>1898</v>
      </c>
      <c r="B5569" s="14">
        <v>1</v>
      </c>
      <c r="C5569" s="7" t="s">
        <v>7031</v>
      </c>
      <c r="D5569" s="7" t="s">
        <v>478</v>
      </c>
      <c r="E5569" s="7" t="s">
        <v>351</v>
      </c>
      <c r="F5569" s="7"/>
      <c r="G5569" s="7"/>
      <c r="H5569" s="7"/>
      <c r="I5569" s="7"/>
      <c r="J5569" s="7"/>
      <c r="K5569" s="22"/>
      <c r="L5569" s="22"/>
      <c r="M5569" s="22"/>
      <c r="N5569" s="22"/>
      <c r="O5569" s="22" t="s">
        <v>364</v>
      </c>
    </row>
    <row r="5570" spans="1:15" ht="270" x14ac:dyDescent="0.25">
      <c r="A5570" s="104">
        <v>1898</v>
      </c>
      <c r="B5570" s="14">
        <v>2</v>
      </c>
      <c r="C5570" s="7" t="s">
        <v>7031</v>
      </c>
      <c r="D5570" s="7" t="s">
        <v>478</v>
      </c>
      <c r="E5570" s="7" t="s">
        <v>26</v>
      </c>
      <c r="F5570" s="7"/>
      <c r="G5570" s="7"/>
      <c r="H5570" s="7"/>
      <c r="I5570" s="7"/>
      <c r="J5570" s="7" t="s">
        <v>9</v>
      </c>
      <c r="K5570" s="22"/>
      <c r="L5570" s="22"/>
      <c r="M5570" s="22"/>
      <c r="N5570" s="22"/>
      <c r="O5570" s="22" t="s">
        <v>367</v>
      </c>
    </row>
    <row r="5571" spans="1:15" ht="75" x14ac:dyDescent="0.25">
      <c r="A5571" s="104">
        <v>1898</v>
      </c>
      <c r="B5571" s="14">
        <v>3</v>
      </c>
      <c r="C5571" s="7" t="s">
        <v>7031</v>
      </c>
      <c r="D5571" s="7" t="s">
        <v>478</v>
      </c>
      <c r="E5571" s="7" t="s">
        <v>15</v>
      </c>
      <c r="F5571" s="7"/>
      <c r="G5571" s="7"/>
      <c r="H5571" s="7"/>
      <c r="I5571" s="7"/>
      <c r="J5571" s="7"/>
      <c r="K5571" s="22"/>
      <c r="L5571" s="22"/>
      <c r="M5571" s="22"/>
      <c r="N5571" s="22"/>
      <c r="O5571" s="22" t="s">
        <v>366</v>
      </c>
    </row>
    <row r="5572" spans="1:15" x14ac:dyDescent="0.25">
      <c r="A5572" s="104">
        <v>1898</v>
      </c>
      <c r="B5572" s="14">
        <v>4</v>
      </c>
      <c r="C5572" s="7" t="s">
        <v>7031</v>
      </c>
      <c r="D5572" s="7" t="s">
        <v>478</v>
      </c>
      <c r="E5572" s="7" t="s">
        <v>47</v>
      </c>
      <c r="F5572" s="7"/>
      <c r="G5572" s="7"/>
      <c r="H5572" s="7"/>
      <c r="I5572" s="7"/>
      <c r="J5572" s="7"/>
      <c r="K5572" s="22"/>
      <c r="L5572" s="22"/>
      <c r="M5572" s="22"/>
      <c r="N5572" s="22"/>
      <c r="O5572" s="22" t="s">
        <v>365</v>
      </c>
    </row>
    <row r="5573" spans="1:15" ht="409.5" x14ac:dyDescent="0.25">
      <c r="A5573" s="104">
        <v>1898</v>
      </c>
      <c r="B5573" s="14">
        <v>5</v>
      </c>
      <c r="C5573" s="7" t="s">
        <v>7031</v>
      </c>
      <c r="D5573" s="7" t="s">
        <v>478</v>
      </c>
      <c r="E5573" s="28" t="s">
        <v>81</v>
      </c>
      <c r="F5573" s="28"/>
      <c r="G5573" s="28"/>
      <c r="H5573" s="28"/>
      <c r="I5573" s="28"/>
      <c r="J5573" s="28"/>
      <c r="K5573" s="65"/>
      <c r="L5573" s="65"/>
      <c r="M5573" s="65"/>
      <c r="N5573" s="65"/>
      <c r="O5573" s="65" t="s">
        <v>368</v>
      </c>
    </row>
    <row r="5574" spans="1:15" ht="195" x14ac:dyDescent="0.25">
      <c r="A5574" s="104">
        <v>1899</v>
      </c>
      <c r="B5574" s="14">
        <v>1</v>
      </c>
      <c r="C5574" s="7" t="s">
        <v>7032</v>
      </c>
      <c r="D5574" s="7" t="s">
        <v>478</v>
      </c>
      <c r="E5574" s="7" t="s">
        <v>351</v>
      </c>
      <c r="F5574" s="7"/>
      <c r="G5574" s="7"/>
      <c r="H5574" s="7"/>
      <c r="I5574" s="7"/>
      <c r="J5574" s="7"/>
      <c r="K5574" s="22"/>
      <c r="L5574" s="22"/>
      <c r="M5574" s="22"/>
      <c r="N5574" s="22"/>
      <c r="O5574" s="22" t="s">
        <v>364</v>
      </c>
    </row>
    <row r="5575" spans="1:15" ht="270" x14ac:dyDescent="0.25">
      <c r="A5575" s="104">
        <v>1899</v>
      </c>
      <c r="B5575" s="14">
        <v>2</v>
      </c>
      <c r="C5575" s="7" t="s">
        <v>7032</v>
      </c>
      <c r="D5575" s="7" t="s">
        <v>478</v>
      </c>
      <c r="E5575" s="7" t="s">
        <v>26</v>
      </c>
      <c r="F5575" s="7"/>
      <c r="G5575" s="7"/>
      <c r="H5575" s="7"/>
      <c r="I5575" s="7"/>
      <c r="J5575" s="7" t="s">
        <v>9</v>
      </c>
      <c r="K5575" s="22"/>
      <c r="L5575" s="22"/>
      <c r="M5575" s="22"/>
      <c r="N5575" s="22"/>
      <c r="O5575" s="22" t="s">
        <v>367</v>
      </c>
    </row>
    <row r="5576" spans="1:15" ht="75" x14ac:dyDescent="0.25">
      <c r="A5576" s="104">
        <v>1899</v>
      </c>
      <c r="B5576" s="14">
        <v>3</v>
      </c>
      <c r="C5576" s="7" t="s">
        <v>7032</v>
      </c>
      <c r="D5576" s="7" t="s">
        <v>478</v>
      </c>
      <c r="E5576" s="7" t="s">
        <v>15</v>
      </c>
      <c r="F5576" s="7"/>
      <c r="G5576" s="7"/>
      <c r="H5576" s="7"/>
      <c r="I5576" s="7"/>
      <c r="J5576" s="7"/>
      <c r="K5576" s="22"/>
      <c r="L5576" s="22"/>
      <c r="M5576" s="22"/>
      <c r="N5576" s="22"/>
      <c r="O5576" s="22" t="s">
        <v>366</v>
      </c>
    </row>
    <row r="5577" spans="1:15" x14ac:dyDescent="0.25">
      <c r="A5577" s="104">
        <v>1899</v>
      </c>
      <c r="B5577" s="14">
        <v>4</v>
      </c>
      <c r="C5577" s="7" t="s">
        <v>7032</v>
      </c>
      <c r="D5577" s="7" t="s">
        <v>478</v>
      </c>
      <c r="E5577" s="7" t="s">
        <v>47</v>
      </c>
      <c r="F5577" s="7"/>
      <c r="G5577" s="7"/>
      <c r="H5577" s="7"/>
      <c r="I5577" s="7"/>
      <c r="J5577" s="7"/>
      <c r="K5577" s="22"/>
      <c r="L5577" s="22"/>
      <c r="M5577" s="22"/>
      <c r="N5577" s="22"/>
      <c r="O5577" s="22" t="s">
        <v>365</v>
      </c>
    </row>
    <row r="5578" spans="1:15" ht="409.5" x14ac:dyDescent="0.25">
      <c r="A5578" s="104">
        <v>1899</v>
      </c>
      <c r="B5578" s="14">
        <v>5</v>
      </c>
      <c r="C5578" s="7" t="s">
        <v>7032</v>
      </c>
      <c r="D5578" s="7" t="s">
        <v>478</v>
      </c>
      <c r="E5578" s="28" t="s">
        <v>81</v>
      </c>
      <c r="F5578" s="28"/>
      <c r="G5578" s="28"/>
      <c r="H5578" s="28"/>
      <c r="I5578" s="28"/>
      <c r="J5578" s="28"/>
      <c r="K5578" s="65"/>
      <c r="L5578" s="65"/>
      <c r="M5578" s="65"/>
      <c r="N5578" s="65"/>
      <c r="O5578" s="65" t="s">
        <v>368</v>
      </c>
    </row>
    <row r="5579" spans="1:15" ht="195" x14ac:dyDescent="0.25">
      <c r="A5579" s="104">
        <v>1900</v>
      </c>
      <c r="B5579" s="14">
        <v>1</v>
      </c>
      <c r="C5579" s="7" t="s">
        <v>5197</v>
      </c>
      <c r="D5579" s="7" t="s">
        <v>478</v>
      </c>
      <c r="E5579" s="7" t="s">
        <v>351</v>
      </c>
      <c r="F5579" s="7"/>
      <c r="G5579" s="7"/>
      <c r="H5579" s="7"/>
      <c r="I5579" s="7"/>
      <c r="J5579" s="7"/>
      <c r="K5579" s="22"/>
      <c r="L5579" s="22"/>
      <c r="M5579" s="22"/>
      <c r="N5579" s="22"/>
      <c r="O5579" s="22" t="s">
        <v>364</v>
      </c>
    </row>
    <row r="5580" spans="1:15" ht="270" x14ac:dyDescent="0.25">
      <c r="A5580" s="104">
        <v>1900</v>
      </c>
      <c r="B5580" s="14">
        <v>2</v>
      </c>
      <c r="C5580" s="7" t="s">
        <v>5197</v>
      </c>
      <c r="D5580" s="7" t="s">
        <v>478</v>
      </c>
      <c r="E5580" s="7" t="s">
        <v>26</v>
      </c>
      <c r="F5580" s="7"/>
      <c r="G5580" s="7"/>
      <c r="H5580" s="7"/>
      <c r="I5580" s="7"/>
      <c r="J5580" s="7" t="s">
        <v>9</v>
      </c>
      <c r="K5580" s="22"/>
      <c r="L5580" s="22"/>
      <c r="M5580" s="22"/>
      <c r="N5580" s="22"/>
      <c r="O5580" s="22" t="s">
        <v>367</v>
      </c>
    </row>
    <row r="5581" spans="1:15" ht="75" x14ac:dyDescent="0.25">
      <c r="A5581" s="104">
        <v>1900</v>
      </c>
      <c r="B5581" s="14">
        <v>3</v>
      </c>
      <c r="C5581" s="7" t="s">
        <v>5197</v>
      </c>
      <c r="D5581" s="7" t="s">
        <v>478</v>
      </c>
      <c r="E5581" s="7" t="s">
        <v>15</v>
      </c>
      <c r="F5581" s="7"/>
      <c r="G5581" s="7"/>
      <c r="H5581" s="7"/>
      <c r="I5581" s="7"/>
      <c r="J5581" s="7"/>
      <c r="K5581" s="22"/>
      <c r="L5581" s="22"/>
      <c r="M5581" s="22"/>
      <c r="N5581" s="22"/>
      <c r="O5581" s="22" t="s">
        <v>366</v>
      </c>
    </row>
    <row r="5582" spans="1:15" x14ac:dyDescent="0.25">
      <c r="A5582" s="104">
        <v>1900</v>
      </c>
      <c r="B5582" s="14">
        <v>4</v>
      </c>
      <c r="C5582" s="7" t="s">
        <v>5197</v>
      </c>
      <c r="D5582" s="7" t="s">
        <v>478</v>
      </c>
      <c r="E5582" s="7" t="s">
        <v>47</v>
      </c>
      <c r="F5582" s="7"/>
      <c r="G5582" s="7"/>
      <c r="H5582" s="7"/>
      <c r="I5582" s="7"/>
      <c r="J5582" s="7"/>
      <c r="K5582" s="22"/>
      <c r="L5582" s="22"/>
      <c r="M5582" s="22"/>
      <c r="N5582" s="22"/>
      <c r="O5582" s="22" t="s">
        <v>365</v>
      </c>
    </row>
    <row r="5583" spans="1:15" ht="409.5" x14ac:dyDescent="0.25">
      <c r="A5583" s="104">
        <v>1900</v>
      </c>
      <c r="B5583" s="14">
        <v>5</v>
      </c>
      <c r="C5583" s="7" t="s">
        <v>5197</v>
      </c>
      <c r="D5583" s="7" t="s">
        <v>478</v>
      </c>
      <c r="E5583" s="28" t="s">
        <v>81</v>
      </c>
      <c r="F5583" s="28"/>
      <c r="G5583" s="28"/>
      <c r="H5583" s="28"/>
      <c r="I5583" s="28"/>
      <c r="J5583" s="28"/>
      <c r="K5583" s="65"/>
      <c r="L5583" s="65"/>
      <c r="M5583" s="65"/>
      <c r="N5583" s="65"/>
      <c r="O5583" s="65" t="s">
        <v>368</v>
      </c>
    </row>
    <row r="5584" spans="1:15" ht="195" x14ac:dyDescent="0.25">
      <c r="A5584" s="104">
        <v>1901</v>
      </c>
      <c r="B5584" s="14">
        <v>1</v>
      </c>
      <c r="C5584" s="7" t="s">
        <v>7033</v>
      </c>
      <c r="D5584" s="7" t="s">
        <v>478</v>
      </c>
      <c r="E5584" s="7" t="s">
        <v>351</v>
      </c>
      <c r="F5584" s="7"/>
      <c r="G5584" s="7"/>
      <c r="H5584" s="7"/>
      <c r="I5584" s="7"/>
      <c r="J5584" s="7"/>
      <c r="K5584" s="22"/>
      <c r="L5584" s="22"/>
      <c r="M5584" s="22"/>
      <c r="N5584" s="22"/>
      <c r="O5584" s="22" t="s">
        <v>364</v>
      </c>
    </row>
    <row r="5585" spans="1:15" ht="270" x14ac:dyDescent="0.25">
      <c r="A5585" s="104">
        <v>1901</v>
      </c>
      <c r="B5585" s="14">
        <v>2</v>
      </c>
      <c r="C5585" s="7" t="s">
        <v>7033</v>
      </c>
      <c r="D5585" s="7" t="s">
        <v>478</v>
      </c>
      <c r="E5585" s="7" t="s">
        <v>26</v>
      </c>
      <c r="F5585" s="7"/>
      <c r="G5585" s="7"/>
      <c r="H5585" s="7"/>
      <c r="I5585" s="7"/>
      <c r="J5585" s="7" t="s">
        <v>9</v>
      </c>
      <c r="K5585" s="22"/>
      <c r="L5585" s="22"/>
      <c r="M5585" s="22"/>
      <c r="N5585" s="22"/>
      <c r="O5585" s="22" t="s">
        <v>367</v>
      </c>
    </row>
    <row r="5586" spans="1:15" ht="75" x14ac:dyDescent="0.25">
      <c r="A5586" s="104">
        <v>1901</v>
      </c>
      <c r="B5586" s="14">
        <v>3</v>
      </c>
      <c r="C5586" s="7" t="s">
        <v>7033</v>
      </c>
      <c r="D5586" s="7" t="s">
        <v>478</v>
      </c>
      <c r="E5586" s="7" t="s">
        <v>15</v>
      </c>
      <c r="F5586" s="7"/>
      <c r="G5586" s="7"/>
      <c r="H5586" s="7"/>
      <c r="I5586" s="7"/>
      <c r="J5586" s="7"/>
      <c r="K5586" s="22"/>
      <c r="L5586" s="22"/>
      <c r="M5586" s="22"/>
      <c r="N5586" s="22"/>
      <c r="O5586" s="22" t="s">
        <v>366</v>
      </c>
    </row>
    <row r="5587" spans="1:15" x14ac:dyDescent="0.25">
      <c r="A5587" s="104">
        <v>1901</v>
      </c>
      <c r="B5587" s="14">
        <v>4</v>
      </c>
      <c r="C5587" s="7" t="s">
        <v>7033</v>
      </c>
      <c r="D5587" s="7" t="s">
        <v>478</v>
      </c>
      <c r="E5587" s="7" t="s">
        <v>47</v>
      </c>
      <c r="F5587" s="7"/>
      <c r="G5587" s="7"/>
      <c r="H5587" s="7"/>
      <c r="I5587" s="7"/>
      <c r="J5587" s="7"/>
      <c r="K5587" s="22"/>
      <c r="L5587" s="22"/>
      <c r="M5587" s="22"/>
      <c r="N5587" s="22"/>
      <c r="O5587" s="22" t="s">
        <v>365</v>
      </c>
    </row>
    <row r="5588" spans="1:15" ht="409.5" x14ac:dyDescent="0.25">
      <c r="A5588" s="104">
        <v>1901</v>
      </c>
      <c r="B5588" s="14">
        <v>5</v>
      </c>
      <c r="C5588" s="7" t="s">
        <v>7033</v>
      </c>
      <c r="D5588" s="7" t="s">
        <v>478</v>
      </c>
      <c r="E5588" s="28" t="s">
        <v>81</v>
      </c>
      <c r="F5588" s="28"/>
      <c r="G5588" s="28"/>
      <c r="H5588" s="28"/>
      <c r="I5588" s="28"/>
      <c r="J5588" s="28"/>
      <c r="K5588" s="65"/>
      <c r="L5588" s="65"/>
      <c r="M5588" s="65"/>
      <c r="N5588" s="65"/>
      <c r="O5588" s="65" t="s">
        <v>368</v>
      </c>
    </row>
    <row r="5589" spans="1:15" ht="195" x14ac:dyDescent="0.25">
      <c r="A5589" s="104">
        <v>1902</v>
      </c>
      <c r="B5589" s="14">
        <v>1</v>
      </c>
      <c r="C5589" s="7" t="s">
        <v>7034</v>
      </c>
      <c r="D5589" s="7" t="s">
        <v>478</v>
      </c>
      <c r="E5589" s="7" t="s">
        <v>351</v>
      </c>
      <c r="F5589" s="7"/>
      <c r="G5589" s="7"/>
      <c r="H5589" s="7"/>
      <c r="I5589" s="7"/>
      <c r="J5589" s="7"/>
      <c r="K5589" s="22"/>
      <c r="L5589" s="22"/>
      <c r="M5589" s="22"/>
      <c r="N5589" s="22"/>
      <c r="O5589" s="22" t="s">
        <v>364</v>
      </c>
    </row>
    <row r="5590" spans="1:15" ht="270" x14ac:dyDescent="0.25">
      <c r="A5590" s="104">
        <v>1902</v>
      </c>
      <c r="B5590" s="14">
        <v>2</v>
      </c>
      <c r="C5590" s="7" t="s">
        <v>7034</v>
      </c>
      <c r="D5590" s="7" t="s">
        <v>478</v>
      </c>
      <c r="E5590" s="7" t="s">
        <v>26</v>
      </c>
      <c r="F5590" s="7"/>
      <c r="G5590" s="7"/>
      <c r="H5590" s="7"/>
      <c r="I5590" s="7"/>
      <c r="J5590" s="7" t="s">
        <v>9</v>
      </c>
      <c r="K5590" s="22"/>
      <c r="L5590" s="22"/>
      <c r="M5590" s="22"/>
      <c r="N5590" s="22"/>
      <c r="O5590" s="22" t="s">
        <v>367</v>
      </c>
    </row>
    <row r="5591" spans="1:15" ht="75" x14ac:dyDescent="0.25">
      <c r="A5591" s="104">
        <v>1902</v>
      </c>
      <c r="B5591" s="14">
        <v>3</v>
      </c>
      <c r="C5591" s="7" t="s">
        <v>7034</v>
      </c>
      <c r="D5591" s="7" t="s">
        <v>478</v>
      </c>
      <c r="E5591" s="7" t="s">
        <v>15</v>
      </c>
      <c r="F5591" s="7"/>
      <c r="G5591" s="7"/>
      <c r="H5591" s="7"/>
      <c r="I5591" s="7"/>
      <c r="J5591" s="7"/>
      <c r="K5591" s="22"/>
      <c r="L5591" s="22"/>
      <c r="M5591" s="22"/>
      <c r="N5591" s="22"/>
      <c r="O5591" s="22" t="s">
        <v>366</v>
      </c>
    </row>
    <row r="5592" spans="1:15" x14ac:dyDescent="0.25">
      <c r="A5592" s="104">
        <v>1902</v>
      </c>
      <c r="B5592" s="14">
        <v>4</v>
      </c>
      <c r="C5592" s="7" t="s">
        <v>7034</v>
      </c>
      <c r="D5592" s="7" t="s">
        <v>478</v>
      </c>
      <c r="E5592" s="7" t="s">
        <v>47</v>
      </c>
      <c r="F5592" s="7"/>
      <c r="G5592" s="7"/>
      <c r="H5592" s="7"/>
      <c r="I5592" s="7"/>
      <c r="J5592" s="7"/>
      <c r="K5592" s="22"/>
      <c r="L5592" s="22"/>
      <c r="M5592" s="22"/>
      <c r="N5592" s="22"/>
      <c r="O5592" s="22" t="s">
        <v>365</v>
      </c>
    </row>
    <row r="5593" spans="1:15" ht="409.5" x14ac:dyDescent="0.25">
      <c r="A5593" s="104">
        <v>1902</v>
      </c>
      <c r="B5593" s="14">
        <v>5</v>
      </c>
      <c r="C5593" s="7" t="s">
        <v>7034</v>
      </c>
      <c r="D5593" s="7" t="s">
        <v>478</v>
      </c>
      <c r="E5593" s="28" t="s">
        <v>81</v>
      </c>
      <c r="F5593" s="28"/>
      <c r="G5593" s="28"/>
      <c r="H5593" s="28"/>
      <c r="I5593" s="28"/>
      <c r="J5593" s="28"/>
      <c r="K5593" s="65"/>
      <c r="L5593" s="65"/>
      <c r="M5593" s="65"/>
      <c r="N5593" s="65"/>
      <c r="O5593" s="65" t="s">
        <v>368</v>
      </c>
    </row>
    <row r="5594" spans="1:15" ht="195" x14ac:dyDescent="0.25">
      <c r="A5594" s="104">
        <v>1903</v>
      </c>
      <c r="B5594" s="14">
        <v>1</v>
      </c>
      <c r="C5594" s="7" t="s">
        <v>7035</v>
      </c>
      <c r="D5594" s="7" t="s">
        <v>478</v>
      </c>
      <c r="E5594" s="7" t="s">
        <v>351</v>
      </c>
      <c r="F5594" s="7"/>
      <c r="G5594" s="7"/>
      <c r="H5594" s="7"/>
      <c r="I5594" s="7"/>
      <c r="J5594" s="7"/>
      <c r="K5594" s="22"/>
      <c r="L5594" s="22"/>
      <c r="M5594" s="22"/>
      <c r="N5594" s="22"/>
      <c r="O5594" s="22" t="s">
        <v>364</v>
      </c>
    </row>
    <row r="5595" spans="1:15" ht="270" x14ac:dyDescent="0.25">
      <c r="A5595" s="104">
        <v>1903</v>
      </c>
      <c r="B5595" s="14">
        <v>2</v>
      </c>
      <c r="C5595" s="7" t="s">
        <v>7035</v>
      </c>
      <c r="D5595" s="7" t="s">
        <v>478</v>
      </c>
      <c r="E5595" s="7" t="s">
        <v>26</v>
      </c>
      <c r="F5595" s="7"/>
      <c r="G5595" s="7"/>
      <c r="H5595" s="7"/>
      <c r="I5595" s="7"/>
      <c r="J5595" s="7" t="s">
        <v>9</v>
      </c>
      <c r="K5595" s="22"/>
      <c r="L5595" s="22"/>
      <c r="M5595" s="22"/>
      <c r="N5595" s="22"/>
      <c r="O5595" s="22" t="s">
        <v>367</v>
      </c>
    </row>
    <row r="5596" spans="1:15" ht="75" x14ac:dyDescent="0.25">
      <c r="A5596" s="104">
        <v>1903</v>
      </c>
      <c r="B5596" s="14">
        <v>3</v>
      </c>
      <c r="C5596" s="7" t="s">
        <v>7035</v>
      </c>
      <c r="D5596" s="7" t="s">
        <v>478</v>
      </c>
      <c r="E5596" s="7" t="s">
        <v>15</v>
      </c>
      <c r="F5596" s="7"/>
      <c r="G5596" s="7"/>
      <c r="H5596" s="7"/>
      <c r="I5596" s="7"/>
      <c r="J5596" s="7"/>
      <c r="K5596" s="22"/>
      <c r="L5596" s="22"/>
      <c r="M5596" s="22"/>
      <c r="N5596" s="22"/>
      <c r="O5596" s="22" t="s">
        <v>366</v>
      </c>
    </row>
    <row r="5597" spans="1:15" x14ac:dyDescent="0.25">
      <c r="A5597" s="104">
        <v>1903</v>
      </c>
      <c r="B5597" s="14">
        <v>4</v>
      </c>
      <c r="C5597" s="7" t="s">
        <v>7035</v>
      </c>
      <c r="D5597" s="7" t="s">
        <v>478</v>
      </c>
      <c r="E5597" s="7" t="s">
        <v>47</v>
      </c>
      <c r="F5597" s="7"/>
      <c r="G5597" s="7"/>
      <c r="H5597" s="7"/>
      <c r="I5597" s="7"/>
      <c r="J5597" s="7"/>
      <c r="K5597" s="22"/>
      <c r="L5597" s="22"/>
      <c r="M5597" s="22"/>
      <c r="N5597" s="22"/>
      <c r="O5597" s="22" t="s">
        <v>365</v>
      </c>
    </row>
    <row r="5598" spans="1:15" ht="409.5" x14ac:dyDescent="0.25">
      <c r="A5598" s="104">
        <v>1903</v>
      </c>
      <c r="B5598" s="14">
        <v>5</v>
      </c>
      <c r="C5598" s="7" t="s">
        <v>7035</v>
      </c>
      <c r="D5598" s="7" t="s">
        <v>478</v>
      </c>
      <c r="E5598" s="28" t="s">
        <v>81</v>
      </c>
      <c r="F5598" s="28"/>
      <c r="G5598" s="28"/>
      <c r="H5598" s="28"/>
      <c r="I5598" s="28"/>
      <c r="J5598" s="28"/>
      <c r="K5598" s="65"/>
      <c r="L5598" s="65"/>
      <c r="M5598" s="65"/>
      <c r="N5598" s="65"/>
      <c r="O5598" s="65" t="s">
        <v>368</v>
      </c>
    </row>
    <row r="5599" spans="1:15" ht="195" x14ac:dyDescent="0.25">
      <c r="A5599" s="104">
        <v>1904</v>
      </c>
      <c r="B5599" s="14">
        <v>1</v>
      </c>
      <c r="C5599" s="7" t="s">
        <v>6909</v>
      </c>
      <c r="D5599" s="7" t="s">
        <v>478</v>
      </c>
      <c r="E5599" s="7" t="s">
        <v>351</v>
      </c>
      <c r="F5599" s="7"/>
      <c r="G5599" s="7"/>
      <c r="H5599" s="7"/>
      <c r="I5599" s="7"/>
      <c r="J5599" s="7"/>
      <c r="K5599" s="22"/>
      <c r="L5599" s="22"/>
      <c r="M5599" s="22"/>
      <c r="N5599" s="22"/>
      <c r="O5599" s="22" t="s">
        <v>364</v>
      </c>
    </row>
    <row r="5600" spans="1:15" ht="270" x14ac:dyDescent="0.25">
      <c r="A5600" s="104">
        <v>1904</v>
      </c>
      <c r="B5600" s="14">
        <v>2</v>
      </c>
      <c r="C5600" s="7" t="s">
        <v>6909</v>
      </c>
      <c r="D5600" s="7" t="s">
        <v>478</v>
      </c>
      <c r="E5600" s="7" t="s">
        <v>26</v>
      </c>
      <c r="F5600" s="7"/>
      <c r="G5600" s="7"/>
      <c r="H5600" s="7"/>
      <c r="I5600" s="7"/>
      <c r="J5600" s="7" t="s">
        <v>9</v>
      </c>
      <c r="K5600" s="22"/>
      <c r="L5600" s="22"/>
      <c r="M5600" s="22"/>
      <c r="N5600" s="22"/>
      <c r="O5600" s="22" t="s">
        <v>367</v>
      </c>
    </row>
    <row r="5601" spans="1:15" ht="75" x14ac:dyDescent="0.25">
      <c r="A5601" s="104">
        <v>1904</v>
      </c>
      <c r="B5601" s="14">
        <v>3</v>
      </c>
      <c r="C5601" s="7" t="s">
        <v>6909</v>
      </c>
      <c r="D5601" s="7" t="s">
        <v>478</v>
      </c>
      <c r="E5601" s="7" t="s">
        <v>15</v>
      </c>
      <c r="F5601" s="7"/>
      <c r="G5601" s="7"/>
      <c r="H5601" s="7"/>
      <c r="I5601" s="7"/>
      <c r="J5601" s="7"/>
      <c r="K5601" s="22"/>
      <c r="L5601" s="22"/>
      <c r="M5601" s="22"/>
      <c r="N5601" s="22"/>
      <c r="O5601" s="22" t="s">
        <v>366</v>
      </c>
    </row>
    <row r="5602" spans="1:15" x14ac:dyDescent="0.25">
      <c r="A5602" s="104">
        <v>1904</v>
      </c>
      <c r="B5602" s="14">
        <v>4</v>
      </c>
      <c r="C5602" s="7" t="s">
        <v>6909</v>
      </c>
      <c r="D5602" s="7" t="s">
        <v>478</v>
      </c>
      <c r="E5602" s="7" t="s">
        <v>47</v>
      </c>
      <c r="F5602" s="7"/>
      <c r="G5602" s="7"/>
      <c r="H5602" s="7"/>
      <c r="I5602" s="7"/>
      <c r="J5602" s="7"/>
      <c r="K5602" s="22"/>
      <c r="L5602" s="22"/>
      <c r="M5602" s="22"/>
      <c r="N5602" s="22"/>
      <c r="O5602" s="22" t="s">
        <v>365</v>
      </c>
    </row>
    <row r="5603" spans="1:15" ht="409.5" x14ac:dyDescent="0.25">
      <c r="A5603" s="104">
        <v>1904</v>
      </c>
      <c r="B5603" s="14">
        <v>5</v>
      </c>
      <c r="C5603" s="7" t="s">
        <v>6909</v>
      </c>
      <c r="D5603" s="7" t="s">
        <v>478</v>
      </c>
      <c r="E5603" s="28" t="s">
        <v>81</v>
      </c>
      <c r="F5603" s="28"/>
      <c r="G5603" s="28"/>
      <c r="H5603" s="28"/>
      <c r="I5603" s="28"/>
      <c r="J5603" s="28"/>
      <c r="K5603" s="65"/>
      <c r="L5603" s="65"/>
      <c r="M5603" s="65"/>
      <c r="N5603" s="65"/>
      <c r="O5603" s="65" t="s">
        <v>368</v>
      </c>
    </row>
    <row r="5604" spans="1:15" ht="195" x14ac:dyDescent="0.25">
      <c r="A5604" s="104">
        <v>1905</v>
      </c>
      <c r="B5604" s="14">
        <v>1</v>
      </c>
      <c r="C5604" s="7" t="s">
        <v>7036</v>
      </c>
      <c r="D5604" s="7" t="s">
        <v>478</v>
      </c>
      <c r="E5604" s="7" t="s">
        <v>351</v>
      </c>
      <c r="F5604" s="7"/>
      <c r="G5604" s="7"/>
      <c r="H5604" s="7"/>
      <c r="I5604" s="7"/>
      <c r="J5604" s="7"/>
      <c r="K5604" s="22"/>
      <c r="L5604" s="22"/>
      <c r="M5604" s="22"/>
      <c r="N5604" s="22"/>
      <c r="O5604" s="22" t="s">
        <v>364</v>
      </c>
    </row>
    <row r="5605" spans="1:15" ht="270" x14ac:dyDescent="0.25">
      <c r="A5605" s="104">
        <v>1905</v>
      </c>
      <c r="B5605" s="14">
        <v>2</v>
      </c>
      <c r="C5605" s="7" t="s">
        <v>7036</v>
      </c>
      <c r="D5605" s="7" t="s">
        <v>478</v>
      </c>
      <c r="E5605" s="7" t="s">
        <v>26</v>
      </c>
      <c r="F5605" s="7"/>
      <c r="G5605" s="7"/>
      <c r="H5605" s="7"/>
      <c r="I5605" s="7"/>
      <c r="J5605" s="7" t="s">
        <v>9</v>
      </c>
      <c r="K5605" s="22"/>
      <c r="L5605" s="22"/>
      <c r="M5605" s="22"/>
      <c r="N5605" s="22"/>
      <c r="O5605" s="22" t="s">
        <v>367</v>
      </c>
    </row>
    <row r="5606" spans="1:15" ht="75" x14ac:dyDescent="0.25">
      <c r="A5606" s="104">
        <v>1905</v>
      </c>
      <c r="B5606" s="14">
        <v>3</v>
      </c>
      <c r="C5606" s="7" t="s">
        <v>7036</v>
      </c>
      <c r="D5606" s="7" t="s">
        <v>478</v>
      </c>
      <c r="E5606" s="7" t="s">
        <v>15</v>
      </c>
      <c r="F5606" s="7"/>
      <c r="G5606" s="7"/>
      <c r="H5606" s="7"/>
      <c r="I5606" s="7"/>
      <c r="J5606" s="7"/>
      <c r="K5606" s="22"/>
      <c r="L5606" s="22"/>
      <c r="M5606" s="22"/>
      <c r="N5606" s="22"/>
      <c r="O5606" s="22" t="s">
        <v>366</v>
      </c>
    </row>
    <row r="5607" spans="1:15" x14ac:dyDescent="0.25">
      <c r="A5607" s="104">
        <v>1905</v>
      </c>
      <c r="B5607" s="14">
        <v>4</v>
      </c>
      <c r="C5607" s="7" t="s">
        <v>7036</v>
      </c>
      <c r="D5607" s="7" t="s">
        <v>478</v>
      </c>
      <c r="E5607" s="7" t="s">
        <v>47</v>
      </c>
      <c r="F5607" s="7"/>
      <c r="G5607" s="7"/>
      <c r="H5607" s="7"/>
      <c r="I5607" s="7"/>
      <c r="J5607" s="7"/>
      <c r="K5607" s="22"/>
      <c r="L5607" s="22"/>
      <c r="M5607" s="22"/>
      <c r="N5607" s="22"/>
      <c r="O5607" s="22" t="s">
        <v>365</v>
      </c>
    </row>
    <row r="5608" spans="1:15" ht="409.5" x14ac:dyDescent="0.25">
      <c r="A5608" s="104">
        <v>1905</v>
      </c>
      <c r="B5608" s="14">
        <v>5</v>
      </c>
      <c r="C5608" s="7" t="s">
        <v>7036</v>
      </c>
      <c r="D5608" s="7" t="s">
        <v>478</v>
      </c>
      <c r="E5608" s="28" t="s">
        <v>81</v>
      </c>
      <c r="F5608" s="28"/>
      <c r="G5608" s="28"/>
      <c r="H5608" s="28"/>
      <c r="I5608" s="28"/>
      <c r="J5608" s="28"/>
      <c r="K5608" s="65"/>
      <c r="L5608" s="65"/>
      <c r="M5608" s="65"/>
      <c r="N5608" s="65"/>
      <c r="O5608" s="65" t="s">
        <v>368</v>
      </c>
    </row>
    <row r="5609" spans="1:15" ht="195" x14ac:dyDescent="0.25">
      <c r="A5609" s="104">
        <v>1906</v>
      </c>
      <c r="B5609" s="14">
        <v>1</v>
      </c>
      <c r="C5609" s="7" t="s">
        <v>7037</v>
      </c>
      <c r="D5609" s="7" t="s">
        <v>478</v>
      </c>
      <c r="E5609" s="7" t="s">
        <v>351</v>
      </c>
      <c r="F5609" s="7"/>
      <c r="G5609" s="7"/>
      <c r="H5609" s="7"/>
      <c r="I5609" s="7"/>
      <c r="J5609" s="7"/>
      <c r="K5609" s="22"/>
      <c r="L5609" s="22"/>
      <c r="M5609" s="22"/>
      <c r="N5609" s="22"/>
      <c r="O5609" s="22" t="s">
        <v>364</v>
      </c>
    </row>
    <row r="5610" spans="1:15" ht="270" x14ac:dyDescent="0.25">
      <c r="A5610" s="104">
        <v>1906</v>
      </c>
      <c r="B5610" s="14">
        <v>2</v>
      </c>
      <c r="C5610" s="7" t="s">
        <v>7037</v>
      </c>
      <c r="D5610" s="7" t="s">
        <v>478</v>
      </c>
      <c r="E5610" s="7" t="s">
        <v>26</v>
      </c>
      <c r="F5610" s="7"/>
      <c r="G5610" s="7"/>
      <c r="H5610" s="7"/>
      <c r="I5610" s="7"/>
      <c r="J5610" s="7" t="s">
        <v>9</v>
      </c>
      <c r="K5610" s="22"/>
      <c r="L5610" s="22"/>
      <c r="M5610" s="22"/>
      <c r="N5610" s="22"/>
      <c r="O5610" s="22" t="s">
        <v>367</v>
      </c>
    </row>
    <row r="5611" spans="1:15" ht="75" x14ac:dyDescent="0.25">
      <c r="A5611" s="104">
        <v>1906</v>
      </c>
      <c r="B5611" s="14">
        <v>3</v>
      </c>
      <c r="C5611" s="7" t="s">
        <v>7037</v>
      </c>
      <c r="D5611" s="7" t="s">
        <v>478</v>
      </c>
      <c r="E5611" s="7" t="s">
        <v>15</v>
      </c>
      <c r="F5611" s="7"/>
      <c r="G5611" s="7"/>
      <c r="H5611" s="7"/>
      <c r="I5611" s="7"/>
      <c r="J5611" s="7"/>
      <c r="K5611" s="22"/>
      <c r="L5611" s="22"/>
      <c r="M5611" s="22"/>
      <c r="N5611" s="22"/>
      <c r="O5611" s="22" t="s">
        <v>366</v>
      </c>
    </row>
    <row r="5612" spans="1:15" x14ac:dyDescent="0.25">
      <c r="A5612" s="104">
        <v>1906</v>
      </c>
      <c r="B5612" s="14">
        <v>4</v>
      </c>
      <c r="C5612" s="7" t="s">
        <v>7037</v>
      </c>
      <c r="D5612" s="7" t="s">
        <v>478</v>
      </c>
      <c r="E5612" s="7" t="s">
        <v>47</v>
      </c>
      <c r="F5612" s="7"/>
      <c r="G5612" s="7"/>
      <c r="H5612" s="7"/>
      <c r="I5612" s="7"/>
      <c r="J5612" s="7"/>
      <c r="K5612" s="22"/>
      <c r="L5612" s="22"/>
      <c r="M5612" s="22"/>
      <c r="N5612" s="22"/>
      <c r="O5612" s="22" t="s">
        <v>365</v>
      </c>
    </row>
    <row r="5613" spans="1:15" ht="409.5" x14ac:dyDescent="0.25">
      <c r="A5613" s="104">
        <v>1906</v>
      </c>
      <c r="B5613" s="14">
        <v>5</v>
      </c>
      <c r="C5613" s="7" t="s">
        <v>7037</v>
      </c>
      <c r="D5613" s="7" t="s">
        <v>478</v>
      </c>
      <c r="E5613" s="28" t="s">
        <v>81</v>
      </c>
      <c r="F5613" s="28"/>
      <c r="G5613" s="28"/>
      <c r="H5613" s="28"/>
      <c r="I5613" s="28"/>
      <c r="J5613" s="28"/>
      <c r="K5613" s="65"/>
      <c r="L5613" s="65"/>
      <c r="M5613" s="65"/>
      <c r="N5613" s="65"/>
      <c r="O5613" s="65" t="s">
        <v>368</v>
      </c>
    </row>
    <row r="5614" spans="1:15" ht="195" x14ac:dyDescent="0.25">
      <c r="A5614" s="104">
        <v>1907</v>
      </c>
      <c r="B5614" s="14">
        <v>1</v>
      </c>
      <c r="C5614" s="7" t="s">
        <v>7038</v>
      </c>
      <c r="D5614" s="7" t="s">
        <v>478</v>
      </c>
      <c r="E5614" s="7" t="s">
        <v>351</v>
      </c>
      <c r="F5614" s="7"/>
      <c r="G5614" s="7"/>
      <c r="H5614" s="7"/>
      <c r="I5614" s="7"/>
      <c r="J5614" s="7"/>
      <c r="K5614" s="22"/>
      <c r="L5614" s="22"/>
      <c r="M5614" s="22"/>
      <c r="N5614" s="22"/>
      <c r="O5614" s="22" t="s">
        <v>364</v>
      </c>
    </row>
    <row r="5615" spans="1:15" ht="270" x14ac:dyDescent="0.25">
      <c r="A5615" s="104">
        <v>1907</v>
      </c>
      <c r="B5615" s="14">
        <v>2</v>
      </c>
      <c r="C5615" s="7" t="s">
        <v>7038</v>
      </c>
      <c r="D5615" s="7" t="s">
        <v>478</v>
      </c>
      <c r="E5615" s="7" t="s">
        <v>26</v>
      </c>
      <c r="F5615" s="7"/>
      <c r="G5615" s="7"/>
      <c r="H5615" s="7"/>
      <c r="I5615" s="7"/>
      <c r="J5615" s="7" t="s">
        <v>9</v>
      </c>
      <c r="K5615" s="22"/>
      <c r="L5615" s="22"/>
      <c r="M5615" s="22"/>
      <c r="N5615" s="22"/>
      <c r="O5615" s="22" t="s">
        <v>367</v>
      </c>
    </row>
    <row r="5616" spans="1:15" ht="75" x14ac:dyDescent="0.25">
      <c r="A5616" s="104">
        <v>1907</v>
      </c>
      <c r="B5616" s="14">
        <v>3</v>
      </c>
      <c r="C5616" s="7" t="s">
        <v>7038</v>
      </c>
      <c r="D5616" s="7" t="s">
        <v>478</v>
      </c>
      <c r="E5616" s="7" t="s">
        <v>15</v>
      </c>
      <c r="F5616" s="7"/>
      <c r="G5616" s="7"/>
      <c r="H5616" s="7"/>
      <c r="I5616" s="7"/>
      <c r="J5616" s="7"/>
      <c r="K5616" s="22"/>
      <c r="L5616" s="22"/>
      <c r="M5616" s="22"/>
      <c r="N5616" s="22"/>
      <c r="O5616" s="22" t="s">
        <v>366</v>
      </c>
    </row>
    <row r="5617" spans="1:15" x14ac:dyDescent="0.25">
      <c r="A5617" s="104">
        <v>1907</v>
      </c>
      <c r="B5617" s="14">
        <v>4</v>
      </c>
      <c r="C5617" s="7" t="s">
        <v>7038</v>
      </c>
      <c r="D5617" s="7" t="s">
        <v>478</v>
      </c>
      <c r="E5617" s="7" t="s">
        <v>47</v>
      </c>
      <c r="F5617" s="7"/>
      <c r="G5617" s="7"/>
      <c r="H5617" s="7"/>
      <c r="I5617" s="7"/>
      <c r="J5617" s="7"/>
      <c r="K5617" s="22"/>
      <c r="L5617" s="22"/>
      <c r="M5617" s="22"/>
      <c r="N5617" s="22"/>
      <c r="O5617" s="22" t="s">
        <v>365</v>
      </c>
    </row>
    <row r="5618" spans="1:15" ht="409.5" x14ac:dyDescent="0.25">
      <c r="A5618" s="104">
        <v>1907</v>
      </c>
      <c r="B5618" s="14">
        <v>5</v>
      </c>
      <c r="C5618" s="7" t="s">
        <v>7038</v>
      </c>
      <c r="D5618" s="7" t="s">
        <v>478</v>
      </c>
      <c r="E5618" s="28" t="s">
        <v>81</v>
      </c>
      <c r="F5618" s="28"/>
      <c r="G5618" s="28"/>
      <c r="H5618" s="28"/>
      <c r="I5618" s="28"/>
      <c r="J5618" s="28"/>
      <c r="K5618" s="65"/>
      <c r="L5618" s="65"/>
      <c r="M5618" s="65"/>
      <c r="N5618" s="65"/>
      <c r="O5618" s="65" t="s">
        <v>368</v>
      </c>
    </row>
    <row r="5619" spans="1:15" ht="195" x14ac:dyDescent="0.25">
      <c r="A5619" s="104">
        <v>1908</v>
      </c>
      <c r="B5619" s="14">
        <v>1</v>
      </c>
      <c r="C5619" s="7" t="s">
        <v>7039</v>
      </c>
      <c r="D5619" s="7" t="s">
        <v>478</v>
      </c>
      <c r="E5619" s="7" t="s">
        <v>351</v>
      </c>
      <c r="F5619" s="7"/>
      <c r="G5619" s="7"/>
      <c r="H5619" s="7"/>
      <c r="I5619" s="7"/>
      <c r="J5619" s="7"/>
      <c r="K5619" s="22"/>
      <c r="L5619" s="22"/>
      <c r="M5619" s="22"/>
      <c r="N5619" s="22"/>
      <c r="O5619" s="22" t="s">
        <v>364</v>
      </c>
    </row>
    <row r="5620" spans="1:15" ht="270" x14ac:dyDescent="0.25">
      <c r="A5620" s="104">
        <v>1908</v>
      </c>
      <c r="B5620" s="14">
        <v>2</v>
      </c>
      <c r="C5620" s="7" t="s">
        <v>7039</v>
      </c>
      <c r="D5620" s="7" t="s">
        <v>478</v>
      </c>
      <c r="E5620" s="7" t="s">
        <v>26</v>
      </c>
      <c r="F5620" s="7"/>
      <c r="G5620" s="7"/>
      <c r="H5620" s="7"/>
      <c r="I5620" s="7"/>
      <c r="J5620" s="7" t="s">
        <v>9</v>
      </c>
      <c r="K5620" s="22"/>
      <c r="L5620" s="22"/>
      <c r="M5620" s="22"/>
      <c r="N5620" s="22"/>
      <c r="O5620" s="22" t="s">
        <v>367</v>
      </c>
    </row>
    <row r="5621" spans="1:15" ht="75" x14ac:dyDescent="0.25">
      <c r="A5621" s="104">
        <v>1908</v>
      </c>
      <c r="B5621" s="14">
        <v>3</v>
      </c>
      <c r="C5621" s="7" t="s">
        <v>7039</v>
      </c>
      <c r="D5621" s="7" t="s">
        <v>478</v>
      </c>
      <c r="E5621" s="7" t="s">
        <v>15</v>
      </c>
      <c r="F5621" s="7"/>
      <c r="G5621" s="7"/>
      <c r="H5621" s="7"/>
      <c r="I5621" s="7"/>
      <c r="J5621" s="7"/>
      <c r="K5621" s="22"/>
      <c r="L5621" s="22"/>
      <c r="M5621" s="22"/>
      <c r="N5621" s="22"/>
      <c r="O5621" s="22" t="s">
        <v>366</v>
      </c>
    </row>
    <row r="5622" spans="1:15" x14ac:dyDescent="0.25">
      <c r="A5622" s="104">
        <v>1908</v>
      </c>
      <c r="B5622" s="14">
        <v>4</v>
      </c>
      <c r="C5622" s="7" t="s">
        <v>7039</v>
      </c>
      <c r="D5622" s="7" t="s">
        <v>478</v>
      </c>
      <c r="E5622" s="7" t="s">
        <v>47</v>
      </c>
      <c r="F5622" s="7"/>
      <c r="G5622" s="7"/>
      <c r="H5622" s="7"/>
      <c r="I5622" s="7"/>
      <c r="J5622" s="7"/>
      <c r="K5622" s="22"/>
      <c r="L5622" s="22"/>
      <c r="M5622" s="22"/>
      <c r="N5622" s="22"/>
      <c r="O5622" s="22" t="s">
        <v>365</v>
      </c>
    </row>
    <row r="5623" spans="1:15" ht="409.5" x14ac:dyDescent="0.25">
      <c r="A5623" s="104">
        <v>1908</v>
      </c>
      <c r="B5623" s="14">
        <v>5</v>
      </c>
      <c r="C5623" s="7" t="s">
        <v>7039</v>
      </c>
      <c r="D5623" s="7" t="s">
        <v>478</v>
      </c>
      <c r="E5623" s="28" t="s">
        <v>81</v>
      </c>
      <c r="F5623" s="28"/>
      <c r="G5623" s="28"/>
      <c r="H5623" s="28"/>
      <c r="I5623" s="28"/>
      <c r="J5623" s="28"/>
      <c r="K5623" s="65"/>
      <c r="L5623" s="65"/>
      <c r="M5623" s="65"/>
      <c r="N5623" s="65"/>
      <c r="O5623" s="65" t="s">
        <v>368</v>
      </c>
    </row>
    <row r="5624" spans="1:15" ht="195" x14ac:dyDescent="0.25">
      <c r="A5624" s="104">
        <v>1909</v>
      </c>
      <c r="B5624" s="14">
        <v>1</v>
      </c>
      <c r="C5624" s="7" t="s">
        <v>7040</v>
      </c>
      <c r="D5624" s="7" t="s">
        <v>478</v>
      </c>
      <c r="E5624" s="7" t="s">
        <v>351</v>
      </c>
      <c r="F5624" s="7"/>
      <c r="G5624" s="7"/>
      <c r="H5624" s="7"/>
      <c r="I5624" s="7"/>
      <c r="J5624" s="7"/>
      <c r="K5624" s="22"/>
      <c r="L5624" s="22"/>
      <c r="M5624" s="22"/>
      <c r="N5624" s="22"/>
      <c r="O5624" s="22" t="s">
        <v>364</v>
      </c>
    </row>
    <row r="5625" spans="1:15" ht="270" x14ac:dyDescent="0.25">
      <c r="A5625" s="104">
        <v>1909</v>
      </c>
      <c r="B5625" s="14">
        <v>2</v>
      </c>
      <c r="C5625" s="7" t="s">
        <v>7040</v>
      </c>
      <c r="D5625" s="7" t="s">
        <v>478</v>
      </c>
      <c r="E5625" s="7" t="s">
        <v>26</v>
      </c>
      <c r="F5625" s="7"/>
      <c r="G5625" s="7"/>
      <c r="H5625" s="7"/>
      <c r="I5625" s="7"/>
      <c r="J5625" s="7" t="s">
        <v>9</v>
      </c>
      <c r="K5625" s="22"/>
      <c r="L5625" s="22"/>
      <c r="M5625" s="22"/>
      <c r="N5625" s="22"/>
      <c r="O5625" s="22" t="s">
        <v>367</v>
      </c>
    </row>
    <row r="5626" spans="1:15" ht="75" x14ac:dyDescent="0.25">
      <c r="A5626" s="104">
        <v>1909</v>
      </c>
      <c r="B5626" s="14">
        <v>3</v>
      </c>
      <c r="C5626" s="7" t="s">
        <v>7040</v>
      </c>
      <c r="D5626" s="7" t="s">
        <v>478</v>
      </c>
      <c r="E5626" s="7" t="s">
        <v>15</v>
      </c>
      <c r="F5626" s="7"/>
      <c r="G5626" s="7"/>
      <c r="H5626" s="7"/>
      <c r="I5626" s="7"/>
      <c r="J5626" s="7"/>
      <c r="K5626" s="22"/>
      <c r="L5626" s="22"/>
      <c r="M5626" s="22"/>
      <c r="N5626" s="22"/>
      <c r="O5626" s="22" t="s">
        <v>366</v>
      </c>
    </row>
    <row r="5627" spans="1:15" x14ac:dyDescent="0.25">
      <c r="A5627" s="104">
        <v>1909</v>
      </c>
      <c r="B5627" s="14">
        <v>4</v>
      </c>
      <c r="C5627" s="7" t="s">
        <v>7040</v>
      </c>
      <c r="D5627" s="7" t="s">
        <v>478</v>
      </c>
      <c r="E5627" s="7" t="s">
        <v>47</v>
      </c>
      <c r="F5627" s="7"/>
      <c r="G5627" s="7"/>
      <c r="H5627" s="7"/>
      <c r="I5627" s="7"/>
      <c r="J5627" s="7"/>
      <c r="K5627" s="22"/>
      <c r="L5627" s="22"/>
      <c r="M5627" s="22"/>
      <c r="N5627" s="22"/>
      <c r="O5627" s="22" t="s">
        <v>365</v>
      </c>
    </row>
    <row r="5628" spans="1:15" ht="409.5" x14ac:dyDescent="0.25">
      <c r="A5628" s="104">
        <v>1909</v>
      </c>
      <c r="B5628" s="14">
        <v>5</v>
      </c>
      <c r="C5628" s="7" t="s">
        <v>7040</v>
      </c>
      <c r="D5628" s="7" t="s">
        <v>478</v>
      </c>
      <c r="E5628" s="28" t="s">
        <v>81</v>
      </c>
      <c r="F5628" s="28"/>
      <c r="G5628" s="28"/>
      <c r="H5628" s="28"/>
      <c r="I5628" s="28"/>
      <c r="J5628" s="28"/>
      <c r="K5628" s="65"/>
      <c r="L5628" s="65"/>
      <c r="M5628" s="65"/>
      <c r="N5628" s="65"/>
      <c r="O5628" s="65" t="s">
        <v>368</v>
      </c>
    </row>
    <row r="5629" spans="1:15" ht="195" x14ac:dyDescent="0.25">
      <c r="A5629" s="104">
        <v>1910</v>
      </c>
      <c r="B5629" s="14">
        <v>1</v>
      </c>
      <c r="C5629" s="7" t="s">
        <v>7041</v>
      </c>
      <c r="D5629" s="7" t="s">
        <v>478</v>
      </c>
      <c r="E5629" s="7" t="s">
        <v>351</v>
      </c>
      <c r="F5629" s="7"/>
      <c r="G5629" s="7"/>
      <c r="H5629" s="7"/>
      <c r="I5629" s="7"/>
      <c r="J5629" s="7"/>
      <c r="K5629" s="22"/>
      <c r="L5629" s="22"/>
      <c r="M5629" s="22"/>
      <c r="N5629" s="22"/>
      <c r="O5629" s="22" t="s">
        <v>364</v>
      </c>
    </row>
    <row r="5630" spans="1:15" ht="270" x14ac:dyDescent="0.25">
      <c r="A5630" s="104">
        <v>1910</v>
      </c>
      <c r="B5630" s="14">
        <v>2</v>
      </c>
      <c r="C5630" s="7" t="s">
        <v>7041</v>
      </c>
      <c r="D5630" s="7" t="s">
        <v>478</v>
      </c>
      <c r="E5630" s="7" t="s">
        <v>26</v>
      </c>
      <c r="F5630" s="7"/>
      <c r="G5630" s="7"/>
      <c r="H5630" s="7"/>
      <c r="I5630" s="7"/>
      <c r="J5630" s="7" t="s">
        <v>9</v>
      </c>
      <c r="K5630" s="22"/>
      <c r="L5630" s="22"/>
      <c r="M5630" s="22"/>
      <c r="N5630" s="22"/>
      <c r="O5630" s="22" t="s">
        <v>367</v>
      </c>
    </row>
    <row r="5631" spans="1:15" ht="75" x14ac:dyDescent="0.25">
      <c r="A5631" s="104">
        <v>1910</v>
      </c>
      <c r="B5631" s="14">
        <v>3</v>
      </c>
      <c r="C5631" s="7" t="s">
        <v>7041</v>
      </c>
      <c r="D5631" s="7" t="s">
        <v>478</v>
      </c>
      <c r="E5631" s="7" t="s">
        <v>15</v>
      </c>
      <c r="F5631" s="7"/>
      <c r="G5631" s="7"/>
      <c r="H5631" s="7"/>
      <c r="I5631" s="7"/>
      <c r="J5631" s="7"/>
      <c r="K5631" s="22"/>
      <c r="L5631" s="22"/>
      <c r="M5631" s="22"/>
      <c r="N5631" s="22"/>
      <c r="O5631" s="22" t="s">
        <v>366</v>
      </c>
    </row>
    <row r="5632" spans="1:15" x14ac:dyDescent="0.25">
      <c r="A5632" s="104">
        <v>1910</v>
      </c>
      <c r="B5632" s="14">
        <v>4</v>
      </c>
      <c r="C5632" s="7" t="s">
        <v>7041</v>
      </c>
      <c r="D5632" s="7" t="s">
        <v>478</v>
      </c>
      <c r="E5632" s="7" t="s">
        <v>47</v>
      </c>
      <c r="F5632" s="7"/>
      <c r="G5632" s="7"/>
      <c r="H5632" s="7"/>
      <c r="I5632" s="7"/>
      <c r="J5632" s="7"/>
      <c r="K5632" s="22"/>
      <c r="L5632" s="22"/>
      <c r="M5632" s="22"/>
      <c r="N5632" s="22"/>
      <c r="O5632" s="22" t="s">
        <v>365</v>
      </c>
    </row>
    <row r="5633" spans="1:15" ht="409.5" x14ac:dyDescent="0.25">
      <c r="A5633" s="104">
        <v>1910</v>
      </c>
      <c r="B5633" s="14">
        <v>5</v>
      </c>
      <c r="C5633" s="7" t="s">
        <v>7041</v>
      </c>
      <c r="D5633" s="7" t="s">
        <v>478</v>
      </c>
      <c r="E5633" s="28" t="s">
        <v>81</v>
      </c>
      <c r="F5633" s="28"/>
      <c r="G5633" s="28"/>
      <c r="H5633" s="28"/>
      <c r="I5633" s="28"/>
      <c r="J5633" s="28"/>
      <c r="K5633" s="65"/>
      <c r="L5633" s="65"/>
      <c r="M5633" s="65"/>
      <c r="N5633" s="65"/>
      <c r="O5633" s="65" t="s">
        <v>368</v>
      </c>
    </row>
    <row r="5634" spans="1:15" ht="195" x14ac:dyDescent="0.25">
      <c r="A5634" s="104">
        <v>1911</v>
      </c>
      <c r="B5634" s="14">
        <v>1</v>
      </c>
      <c r="C5634" s="7" t="s">
        <v>7042</v>
      </c>
      <c r="D5634" s="7" t="s">
        <v>478</v>
      </c>
      <c r="E5634" s="7" t="s">
        <v>351</v>
      </c>
      <c r="F5634" s="7"/>
      <c r="G5634" s="7"/>
      <c r="H5634" s="7"/>
      <c r="I5634" s="7"/>
      <c r="J5634" s="7"/>
      <c r="K5634" s="22"/>
      <c r="L5634" s="22"/>
      <c r="M5634" s="22"/>
      <c r="N5634" s="22"/>
      <c r="O5634" s="22" t="s">
        <v>364</v>
      </c>
    </row>
    <row r="5635" spans="1:15" ht="270" x14ac:dyDescent="0.25">
      <c r="A5635" s="104">
        <v>1911</v>
      </c>
      <c r="B5635" s="14">
        <v>2</v>
      </c>
      <c r="C5635" s="7" t="s">
        <v>7042</v>
      </c>
      <c r="D5635" s="7" t="s">
        <v>478</v>
      </c>
      <c r="E5635" s="7" t="s">
        <v>26</v>
      </c>
      <c r="F5635" s="7"/>
      <c r="G5635" s="7"/>
      <c r="H5635" s="7"/>
      <c r="I5635" s="7"/>
      <c r="J5635" s="7" t="s">
        <v>9</v>
      </c>
      <c r="K5635" s="22"/>
      <c r="L5635" s="22"/>
      <c r="M5635" s="22"/>
      <c r="N5635" s="22"/>
      <c r="O5635" s="22" t="s">
        <v>367</v>
      </c>
    </row>
    <row r="5636" spans="1:15" ht="75" x14ac:dyDescent="0.25">
      <c r="A5636" s="104">
        <v>1911</v>
      </c>
      <c r="B5636" s="14">
        <v>3</v>
      </c>
      <c r="C5636" s="7" t="s">
        <v>7042</v>
      </c>
      <c r="D5636" s="7" t="s">
        <v>478</v>
      </c>
      <c r="E5636" s="7" t="s">
        <v>15</v>
      </c>
      <c r="F5636" s="7"/>
      <c r="G5636" s="7"/>
      <c r="H5636" s="7"/>
      <c r="I5636" s="7"/>
      <c r="J5636" s="7"/>
      <c r="K5636" s="22"/>
      <c r="L5636" s="22"/>
      <c r="M5636" s="22"/>
      <c r="N5636" s="22"/>
      <c r="O5636" s="22" t="s">
        <v>366</v>
      </c>
    </row>
    <row r="5637" spans="1:15" x14ac:dyDescent="0.25">
      <c r="A5637" s="104">
        <v>1911</v>
      </c>
      <c r="B5637" s="14">
        <v>4</v>
      </c>
      <c r="C5637" s="7" t="s">
        <v>7042</v>
      </c>
      <c r="D5637" s="7" t="s">
        <v>478</v>
      </c>
      <c r="E5637" s="7" t="s">
        <v>47</v>
      </c>
      <c r="F5637" s="7"/>
      <c r="G5637" s="7"/>
      <c r="H5637" s="7"/>
      <c r="I5637" s="7"/>
      <c r="J5637" s="7"/>
      <c r="K5637" s="22"/>
      <c r="L5637" s="22"/>
      <c r="M5637" s="22"/>
      <c r="N5637" s="22"/>
      <c r="O5637" s="22" t="s">
        <v>365</v>
      </c>
    </row>
    <row r="5638" spans="1:15" ht="409.5" x14ac:dyDescent="0.25">
      <c r="A5638" s="104">
        <v>1911</v>
      </c>
      <c r="B5638" s="14">
        <v>5</v>
      </c>
      <c r="C5638" s="7" t="s">
        <v>7042</v>
      </c>
      <c r="D5638" s="7" t="s">
        <v>478</v>
      </c>
      <c r="E5638" s="28" t="s">
        <v>81</v>
      </c>
      <c r="F5638" s="28"/>
      <c r="G5638" s="28"/>
      <c r="H5638" s="28"/>
      <c r="I5638" s="28"/>
      <c r="J5638" s="28"/>
      <c r="K5638" s="65"/>
      <c r="L5638" s="65"/>
      <c r="M5638" s="65"/>
      <c r="N5638" s="65"/>
      <c r="O5638" s="65" t="s">
        <v>368</v>
      </c>
    </row>
    <row r="5639" spans="1:15" ht="195" x14ac:dyDescent="0.25">
      <c r="A5639" s="104">
        <v>1912</v>
      </c>
      <c r="B5639" s="14">
        <v>1</v>
      </c>
      <c r="C5639" s="7" t="s">
        <v>7043</v>
      </c>
      <c r="D5639" s="7" t="s">
        <v>478</v>
      </c>
      <c r="E5639" s="7" t="s">
        <v>351</v>
      </c>
      <c r="F5639" s="7"/>
      <c r="G5639" s="7"/>
      <c r="H5639" s="7"/>
      <c r="I5639" s="7"/>
      <c r="J5639" s="7"/>
      <c r="K5639" s="22"/>
      <c r="L5639" s="22"/>
      <c r="M5639" s="22"/>
      <c r="N5639" s="22"/>
      <c r="O5639" s="22" t="s">
        <v>364</v>
      </c>
    </row>
    <row r="5640" spans="1:15" ht="270" x14ac:dyDescent="0.25">
      <c r="A5640" s="104">
        <v>1912</v>
      </c>
      <c r="B5640" s="14">
        <v>2</v>
      </c>
      <c r="C5640" s="7" t="s">
        <v>7043</v>
      </c>
      <c r="D5640" s="7" t="s">
        <v>478</v>
      </c>
      <c r="E5640" s="7" t="s">
        <v>26</v>
      </c>
      <c r="F5640" s="7"/>
      <c r="G5640" s="7"/>
      <c r="H5640" s="7"/>
      <c r="I5640" s="7"/>
      <c r="J5640" s="7" t="s">
        <v>9</v>
      </c>
      <c r="K5640" s="22"/>
      <c r="L5640" s="22"/>
      <c r="M5640" s="22"/>
      <c r="N5640" s="22"/>
      <c r="O5640" s="22" t="s">
        <v>367</v>
      </c>
    </row>
    <row r="5641" spans="1:15" ht="75" x14ac:dyDescent="0.25">
      <c r="A5641" s="104">
        <v>1912</v>
      </c>
      <c r="B5641" s="14">
        <v>3</v>
      </c>
      <c r="C5641" s="7" t="s">
        <v>7043</v>
      </c>
      <c r="D5641" s="7" t="s">
        <v>478</v>
      </c>
      <c r="E5641" s="7" t="s">
        <v>15</v>
      </c>
      <c r="F5641" s="7"/>
      <c r="G5641" s="7"/>
      <c r="H5641" s="7"/>
      <c r="I5641" s="7"/>
      <c r="J5641" s="7"/>
      <c r="K5641" s="22"/>
      <c r="L5641" s="22"/>
      <c r="M5641" s="22"/>
      <c r="N5641" s="22"/>
      <c r="O5641" s="22" t="s">
        <v>366</v>
      </c>
    </row>
    <row r="5642" spans="1:15" x14ac:dyDescent="0.25">
      <c r="A5642" s="104">
        <v>1912</v>
      </c>
      <c r="B5642" s="14">
        <v>4</v>
      </c>
      <c r="C5642" s="7" t="s">
        <v>7043</v>
      </c>
      <c r="D5642" s="7" t="s">
        <v>478</v>
      </c>
      <c r="E5642" s="7" t="s">
        <v>47</v>
      </c>
      <c r="F5642" s="7"/>
      <c r="G5642" s="7"/>
      <c r="H5642" s="7"/>
      <c r="I5642" s="7"/>
      <c r="J5642" s="7"/>
      <c r="K5642" s="22"/>
      <c r="L5642" s="22"/>
      <c r="M5642" s="22"/>
      <c r="N5642" s="22"/>
      <c r="O5642" s="22" t="s">
        <v>365</v>
      </c>
    </row>
    <row r="5643" spans="1:15" ht="409.5" x14ac:dyDescent="0.25">
      <c r="A5643" s="104">
        <v>1912</v>
      </c>
      <c r="B5643" s="14">
        <v>5</v>
      </c>
      <c r="C5643" s="7" t="s">
        <v>7043</v>
      </c>
      <c r="D5643" s="7" t="s">
        <v>478</v>
      </c>
      <c r="E5643" s="28" t="s">
        <v>81</v>
      </c>
      <c r="F5643" s="28"/>
      <c r="G5643" s="28"/>
      <c r="H5643" s="28"/>
      <c r="I5643" s="28"/>
      <c r="J5643" s="28"/>
      <c r="K5643" s="65"/>
      <c r="L5643" s="65"/>
      <c r="M5643" s="65"/>
      <c r="N5643" s="65"/>
      <c r="O5643" s="65" t="s">
        <v>368</v>
      </c>
    </row>
    <row r="5644" spans="1:15" ht="195" x14ac:dyDescent="0.25">
      <c r="A5644" s="104">
        <v>1913</v>
      </c>
      <c r="B5644" s="14">
        <v>1</v>
      </c>
      <c r="C5644" s="7" t="s">
        <v>7044</v>
      </c>
      <c r="D5644" s="7" t="s">
        <v>478</v>
      </c>
      <c r="E5644" s="7" t="s">
        <v>351</v>
      </c>
      <c r="F5644" s="7"/>
      <c r="G5644" s="7"/>
      <c r="H5644" s="7"/>
      <c r="I5644" s="7"/>
      <c r="J5644" s="7"/>
      <c r="K5644" s="22"/>
      <c r="L5644" s="22"/>
      <c r="M5644" s="22"/>
      <c r="N5644" s="22"/>
      <c r="O5644" s="22" t="s">
        <v>364</v>
      </c>
    </row>
    <row r="5645" spans="1:15" ht="270" x14ac:dyDescent="0.25">
      <c r="A5645" s="104">
        <v>1913</v>
      </c>
      <c r="B5645" s="14">
        <v>2</v>
      </c>
      <c r="C5645" s="7" t="s">
        <v>7044</v>
      </c>
      <c r="D5645" s="7" t="s">
        <v>478</v>
      </c>
      <c r="E5645" s="7" t="s">
        <v>26</v>
      </c>
      <c r="F5645" s="7"/>
      <c r="G5645" s="7"/>
      <c r="H5645" s="7"/>
      <c r="I5645" s="7"/>
      <c r="J5645" s="7" t="s">
        <v>9</v>
      </c>
      <c r="K5645" s="22"/>
      <c r="L5645" s="22"/>
      <c r="M5645" s="22"/>
      <c r="N5645" s="22"/>
      <c r="O5645" s="22" t="s">
        <v>367</v>
      </c>
    </row>
    <row r="5646" spans="1:15" ht="75" x14ac:dyDescent="0.25">
      <c r="A5646" s="104">
        <v>1913</v>
      </c>
      <c r="B5646" s="14">
        <v>3</v>
      </c>
      <c r="C5646" s="7" t="s">
        <v>7044</v>
      </c>
      <c r="D5646" s="7" t="s">
        <v>478</v>
      </c>
      <c r="E5646" s="7" t="s">
        <v>15</v>
      </c>
      <c r="F5646" s="7"/>
      <c r="G5646" s="7"/>
      <c r="H5646" s="7"/>
      <c r="I5646" s="7"/>
      <c r="J5646" s="7"/>
      <c r="K5646" s="22"/>
      <c r="L5646" s="22"/>
      <c r="M5646" s="22"/>
      <c r="N5646" s="22"/>
      <c r="O5646" s="22" t="s">
        <v>366</v>
      </c>
    </row>
    <row r="5647" spans="1:15" x14ac:dyDescent="0.25">
      <c r="A5647" s="104">
        <v>1913</v>
      </c>
      <c r="B5647" s="14">
        <v>4</v>
      </c>
      <c r="C5647" s="7" t="s">
        <v>7044</v>
      </c>
      <c r="D5647" s="7" t="s">
        <v>478</v>
      </c>
      <c r="E5647" s="7" t="s">
        <v>47</v>
      </c>
      <c r="F5647" s="7"/>
      <c r="G5647" s="7"/>
      <c r="H5647" s="7"/>
      <c r="I5647" s="7"/>
      <c r="J5647" s="7"/>
      <c r="K5647" s="22"/>
      <c r="L5647" s="22"/>
      <c r="M5647" s="22"/>
      <c r="N5647" s="22"/>
      <c r="O5647" s="22" t="s">
        <v>365</v>
      </c>
    </row>
    <row r="5648" spans="1:15" ht="409.5" x14ac:dyDescent="0.25">
      <c r="A5648" s="104">
        <v>1913</v>
      </c>
      <c r="B5648" s="14">
        <v>5</v>
      </c>
      <c r="C5648" s="7" t="s">
        <v>7044</v>
      </c>
      <c r="D5648" s="7" t="s">
        <v>478</v>
      </c>
      <c r="E5648" s="28" t="s">
        <v>81</v>
      </c>
      <c r="F5648" s="28"/>
      <c r="G5648" s="28"/>
      <c r="H5648" s="28"/>
      <c r="I5648" s="28"/>
      <c r="J5648" s="28"/>
      <c r="K5648" s="65"/>
      <c r="L5648" s="65"/>
      <c r="M5648" s="65"/>
      <c r="N5648" s="65"/>
      <c r="O5648" s="65" t="s">
        <v>368</v>
      </c>
    </row>
    <row r="5649" spans="1:15" ht="195" x14ac:dyDescent="0.25">
      <c r="A5649" s="104">
        <v>1914</v>
      </c>
      <c r="B5649" s="14">
        <v>1</v>
      </c>
      <c r="C5649" s="7" t="s">
        <v>7045</v>
      </c>
      <c r="D5649" s="7" t="s">
        <v>478</v>
      </c>
      <c r="E5649" s="7" t="s">
        <v>351</v>
      </c>
      <c r="F5649" s="7"/>
      <c r="G5649" s="7"/>
      <c r="H5649" s="7"/>
      <c r="I5649" s="7"/>
      <c r="J5649" s="7"/>
      <c r="K5649" s="22"/>
      <c r="L5649" s="22"/>
      <c r="M5649" s="22"/>
      <c r="N5649" s="22"/>
      <c r="O5649" s="22" t="s">
        <v>364</v>
      </c>
    </row>
    <row r="5650" spans="1:15" ht="270" x14ac:dyDescent="0.25">
      <c r="A5650" s="104">
        <v>1914</v>
      </c>
      <c r="B5650" s="14">
        <v>2</v>
      </c>
      <c r="C5650" s="7" t="s">
        <v>7045</v>
      </c>
      <c r="D5650" s="7" t="s">
        <v>478</v>
      </c>
      <c r="E5650" s="7" t="s">
        <v>26</v>
      </c>
      <c r="F5650" s="7"/>
      <c r="G5650" s="7"/>
      <c r="H5650" s="7"/>
      <c r="I5650" s="7"/>
      <c r="J5650" s="7" t="s">
        <v>9</v>
      </c>
      <c r="K5650" s="22"/>
      <c r="L5650" s="22"/>
      <c r="M5650" s="22"/>
      <c r="N5650" s="22"/>
      <c r="O5650" s="22" t="s">
        <v>367</v>
      </c>
    </row>
    <row r="5651" spans="1:15" ht="75" x14ac:dyDescent="0.25">
      <c r="A5651" s="104">
        <v>1914</v>
      </c>
      <c r="B5651" s="14">
        <v>3</v>
      </c>
      <c r="C5651" s="7" t="s">
        <v>7045</v>
      </c>
      <c r="D5651" s="7" t="s">
        <v>478</v>
      </c>
      <c r="E5651" s="7" t="s">
        <v>15</v>
      </c>
      <c r="F5651" s="7"/>
      <c r="G5651" s="7"/>
      <c r="H5651" s="7"/>
      <c r="I5651" s="7"/>
      <c r="J5651" s="7"/>
      <c r="K5651" s="22"/>
      <c r="L5651" s="22"/>
      <c r="M5651" s="22"/>
      <c r="N5651" s="22"/>
      <c r="O5651" s="22" t="s">
        <v>366</v>
      </c>
    </row>
    <row r="5652" spans="1:15" x14ac:dyDescent="0.25">
      <c r="A5652" s="104">
        <v>1914</v>
      </c>
      <c r="B5652" s="14">
        <v>4</v>
      </c>
      <c r="C5652" s="7" t="s">
        <v>7045</v>
      </c>
      <c r="D5652" s="7" t="s">
        <v>478</v>
      </c>
      <c r="E5652" s="7" t="s">
        <v>47</v>
      </c>
      <c r="F5652" s="7"/>
      <c r="G5652" s="7"/>
      <c r="H5652" s="7"/>
      <c r="I5652" s="7"/>
      <c r="J5652" s="7"/>
      <c r="K5652" s="22"/>
      <c r="L5652" s="22"/>
      <c r="M5652" s="22"/>
      <c r="N5652" s="22"/>
      <c r="O5652" s="22" t="s">
        <v>365</v>
      </c>
    </row>
    <row r="5653" spans="1:15" ht="409.5" x14ac:dyDescent="0.25">
      <c r="A5653" s="104">
        <v>1914</v>
      </c>
      <c r="B5653" s="14">
        <v>5</v>
      </c>
      <c r="C5653" s="7" t="s">
        <v>7045</v>
      </c>
      <c r="D5653" s="7" t="s">
        <v>478</v>
      </c>
      <c r="E5653" s="28" t="s">
        <v>81</v>
      </c>
      <c r="F5653" s="28"/>
      <c r="G5653" s="28"/>
      <c r="H5653" s="28"/>
      <c r="I5653" s="28"/>
      <c r="J5653" s="28"/>
      <c r="K5653" s="65"/>
      <c r="L5653" s="65"/>
      <c r="M5653" s="65"/>
      <c r="N5653" s="65"/>
      <c r="O5653" s="65" t="s">
        <v>368</v>
      </c>
    </row>
    <row r="5654" spans="1:15" ht="195" x14ac:dyDescent="0.25">
      <c r="A5654" s="104">
        <v>1915</v>
      </c>
      <c r="B5654" s="14">
        <v>1</v>
      </c>
      <c r="C5654" s="7" t="s">
        <v>5204</v>
      </c>
      <c r="D5654" s="7" t="s">
        <v>478</v>
      </c>
      <c r="E5654" s="7" t="s">
        <v>351</v>
      </c>
      <c r="F5654" s="7"/>
      <c r="G5654" s="7"/>
      <c r="H5654" s="7"/>
      <c r="I5654" s="7"/>
      <c r="J5654" s="7"/>
      <c r="K5654" s="22"/>
      <c r="L5654" s="22"/>
      <c r="M5654" s="22"/>
      <c r="N5654" s="22"/>
      <c r="O5654" s="22" t="s">
        <v>364</v>
      </c>
    </row>
    <row r="5655" spans="1:15" ht="270" x14ac:dyDescent="0.25">
      <c r="A5655" s="104">
        <v>1915</v>
      </c>
      <c r="B5655" s="14">
        <v>2</v>
      </c>
      <c r="C5655" s="7" t="s">
        <v>5204</v>
      </c>
      <c r="D5655" s="7" t="s">
        <v>478</v>
      </c>
      <c r="E5655" s="7" t="s">
        <v>26</v>
      </c>
      <c r="F5655" s="7"/>
      <c r="G5655" s="7"/>
      <c r="H5655" s="7"/>
      <c r="I5655" s="7"/>
      <c r="J5655" s="7" t="s">
        <v>9</v>
      </c>
      <c r="K5655" s="22"/>
      <c r="L5655" s="22"/>
      <c r="M5655" s="22"/>
      <c r="N5655" s="22"/>
      <c r="O5655" s="22" t="s">
        <v>367</v>
      </c>
    </row>
    <row r="5656" spans="1:15" ht="75" x14ac:dyDescent="0.25">
      <c r="A5656" s="104">
        <v>1915</v>
      </c>
      <c r="B5656" s="14">
        <v>3</v>
      </c>
      <c r="C5656" s="7" t="s">
        <v>5204</v>
      </c>
      <c r="D5656" s="7" t="s">
        <v>478</v>
      </c>
      <c r="E5656" s="7" t="s">
        <v>15</v>
      </c>
      <c r="F5656" s="7"/>
      <c r="G5656" s="7"/>
      <c r="H5656" s="7"/>
      <c r="I5656" s="7"/>
      <c r="J5656" s="7"/>
      <c r="K5656" s="22"/>
      <c r="L5656" s="22"/>
      <c r="M5656" s="22"/>
      <c r="N5656" s="22"/>
      <c r="O5656" s="22" t="s">
        <v>366</v>
      </c>
    </row>
    <row r="5657" spans="1:15" x14ac:dyDescent="0.25">
      <c r="A5657" s="104">
        <v>1915</v>
      </c>
      <c r="B5657" s="14">
        <v>4</v>
      </c>
      <c r="C5657" s="7" t="s">
        <v>5204</v>
      </c>
      <c r="D5657" s="7" t="s">
        <v>478</v>
      </c>
      <c r="E5657" s="7" t="s">
        <v>47</v>
      </c>
      <c r="F5657" s="7"/>
      <c r="G5657" s="7"/>
      <c r="H5657" s="7"/>
      <c r="I5657" s="7"/>
      <c r="J5657" s="7"/>
      <c r="K5657" s="22"/>
      <c r="L5657" s="22"/>
      <c r="M5657" s="22"/>
      <c r="N5657" s="22"/>
      <c r="O5657" s="22" t="s">
        <v>365</v>
      </c>
    </row>
    <row r="5658" spans="1:15" ht="409.5" x14ac:dyDescent="0.25">
      <c r="A5658" s="104">
        <v>1915</v>
      </c>
      <c r="B5658" s="14">
        <v>5</v>
      </c>
      <c r="C5658" s="7" t="s">
        <v>5204</v>
      </c>
      <c r="D5658" s="7" t="s">
        <v>478</v>
      </c>
      <c r="E5658" s="28" t="s">
        <v>81</v>
      </c>
      <c r="F5658" s="28"/>
      <c r="G5658" s="28"/>
      <c r="H5658" s="28"/>
      <c r="I5658" s="28"/>
      <c r="J5658" s="28"/>
      <c r="K5658" s="65"/>
      <c r="L5658" s="65"/>
      <c r="M5658" s="65"/>
      <c r="N5658" s="65"/>
      <c r="O5658" s="65" t="s">
        <v>368</v>
      </c>
    </row>
    <row r="5659" spans="1:15" ht="195" x14ac:dyDescent="0.25">
      <c r="A5659" s="104">
        <v>1916</v>
      </c>
      <c r="B5659" s="14">
        <v>1</v>
      </c>
      <c r="C5659" s="7" t="s">
        <v>7046</v>
      </c>
      <c r="D5659" s="7" t="s">
        <v>478</v>
      </c>
      <c r="E5659" s="7" t="s">
        <v>351</v>
      </c>
      <c r="F5659" s="7"/>
      <c r="G5659" s="7"/>
      <c r="H5659" s="7"/>
      <c r="I5659" s="7"/>
      <c r="J5659" s="7"/>
      <c r="K5659" s="22"/>
      <c r="L5659" s="22"/>
      <c r="M5659" s="22"/>
      <c r="N5659" s="22"/>
      <c r="O5659" s="22" t="s">
        <v>364</v>
      </c>
    </row>
    <row r="5660" spans="1:15" ht="270" x14ac:dyDescent="0.25">
      <c r="A5660" s="104">
        <v>1916</v>
      </c>
      <c r="B5660" s="14">
        <v>2</v>
      </c>
      <c r="C5660" s="7" t="s">
        <v>7046</v>
      </c>
      <c r="D5660" s="7" t="s">
        <v>478</v>
      </c>
      <c r="E5660" s="7" t="s">
        <v>26</v>
      </c>
      <c r="F5660" s="7"/>
      <c r="G5660" s="7"/>
      <c r="H5660" s="7"/>
      <c r="I5660" s="7"/>
      <c r="J5660" s="7" t="s">
        <v>9</v>
      </c>
      <c r="K5660" s="22"/>
      <c r="L5660" s="22"/>
      <c r="M5660" s="22"/>
      <c r="N5660" s="22"/>
      <c r="O5660" s="22" t="s">
        <v>367</v>
      </c>
    </row>
    <row r="5661" spans="1:15" ht="75" x14ac:dyDescent="0.25">
      <c r="A5661" s="104">
        <v>1916</v>
      </c>
      <c r="B5661" s="14">
        <v>3</v>
      </c>
      <c r="C5661" s="7" t="s">
        <v>7046</v>
      </c>
      <c r="D5661" s="7" t="s">
        <v>478</v>
      </c>
      <c r="E5661" s="7" t="s">
        <v>15</v>
      </c>
      <c r="F5661" s="7"/>
      <c r="G5661" s="7"/>
      <c r="H5661" s="7"/>
      <c r="I5661" s="7"/>
      <c r="J5661" s="7"/>
      <c r="K5661" s="22"/>
      <c r="L5661" s="22"/>
      <c r="M5661" s="22"/>
      <c r="N5661" s="22"/>
      <c r="O5661" s="22" t="s">
        <v>366</v>
      </c>
    </row>
    <row r="5662" spans="1:15" x14ac:dyDescent="0.25">
      <c r="A5662" s="104">
        <v>1916</v>
      </c>
      <c r="B5662" s="14">
        <v>4</v>
      </c>
      <c r="C5662" s="7" t="s">
        <v>7046</v>
      </c>
      <c r="D5662" s="7" t="s">
        <v>478</v>
      </c>
      <c r="E5662" s="7" t="s">
        <v>47</v>
      </c>
      <c r="F5662" s="7"/>
      <c r="G5662" s="7"/>
      <c r="H5662" s="7"/>
      <c r="I5662" s="7"/>
      <c r="J5662" s="7"/>
      <c r="K5662" s="22"/>
      <c r="L5662" s="22"/>
      <c r="M5662" s="22"/>
      <c r="N5662" s="22"/>
      <c r="O5662" s="22" t="s">
        <v>365</v>
      </c>
    </row>
    <row r="5663" spans="1:15" ht="409.5" x14ac:dyDescent="0.25">
      <c r="A5663" s="104">
        <v>1916</v>
      </c>
      <c r="B5663" s="14">
        <v>5</v>
      </c>
      <c r="C5663" s="7" t="s">
        <v>7046</v>
      </c>
      <c r="D5663" s="7" t="s">
        <v>478</v>
      </c>
      <c r="E5663" s="28" t="s">
        <v>81</v>
      </c>
      <c r="F5663" s="28"/>
      <c r="G5663" s="28"/>
      <c r="H5663" s="28"/>
      <c r="I5663" s="28"/>
      <c r="J5663" s="28"/>
      <c r="K5663" s="65"/>
      <c r="L5663" s="65"/>
      <c r="M5663" s="65"/>
      <c r="N5663" s="65"/>
      <c r="O5663" s="65" t="s">
        <v>368</v>
      </c>
    </row>
    <row r="5664" spans="1:15" ht="195" x14ac:dyDescent="0.25">
      <c r="A5664" s="104">
        <v>1917</v>
      </c>
      <c r="B5664" s="14">
        <v>1</v>
      </c>
      <c r="C5664" s="7" t="s">
        <v>7047</v>
      </c>
      <c r="D5664" s="7" t="s">
        <v>478</v>
      </c>
      <c r="E5664" s="7" t="s">
        <v>351</v>
      </c>
      <c r="F5664" s="7"/>
      <c r="G5664" s="7"/>
      <c r="H5664" s="7"/>
      <c r="I5664" s="7"/>
      <c r="J5664" s="7"/>
      <c r="K5664" s="22"/>
      <c r="L5664" s="22"/>
      <c r="M5664" s="22"/>
      <c r="N5664" s="22"/>
      <c r="O5664" s="22" t="s">
        <v>364</v>
      </c>
    </row>
    <row r="5665" spans="1:15" ht="270" x14ac:dyDescent="0.25">
      <c r="A5665" s="104">
        <v>1917</v>
      </c>
      <c r="B5665" s="14">
        <v>2</v>
      </c>
      <c r="C5665" s="7" t="s">
        <v>7047</v>
      </c>
      <c r="D5665" s="7" t="s">
        <v>478</v>
      </c>
      <c r="E5665" s="7" t="s">
        <v>26</v>
      </c>
      <c r="F5665" s="7"/>
      <c r="G5665" s="7"/>
      <c r="H5665" s="7"/>
      <c r="I5665" s="7"/>
      <c r="J5665" s="7" t="s">
        <v>9</v>
      </c>
      <c r="K5665" s="22"/>
      <c r="L5665" s="22"/>
      <c r="M5665" s="22"/>
      <c r="N5665" s="22"/>
      <c r="O5665" s="22" t="s">
        <v>367</v>
      </c>
    </row>
    <row r="5666" spans="1:15" ht="75" x14ac:dyDescent="0.25">
      <c r="A5666" s="104">
        <v>1917</v>
      </c>
      <c r="B5666" s="14">
        <v>3</v>
      </c>
      <c r="C5666" s="7" t="s">
        <v>7047</v>
      </c>
      <c r="D5666" s="7" t="s">
        <v>478</v>
      </c>
      <c r="E5666" s="7" t="s">
        <v>15</v>
      </c>
      <c r="F5666" s="7"/>
      <c r="G5666" s="7"/>
      <c r="H5666" s="7"/>
      <c r="I5666" s="7"/>
      <c r="J5666" s="7"/>
      <c r="K5666" s="22"/>
      <c r="L5666" s="22"/>
      <c r="M5666" s="22"/>
      <c r="N5666" s="22"/>
      <c r="O5666" s="22" t="s">
        <v>366</v>
      </c>
    </row>
    <row r="5667" spans="1:15" x14ac:dyDescent="0.25">
      <c r="A5667" s="104">
        <v>1917</v>
      </c>
      <c r="B5667" s="14">
        <v>4</v>
      </c>
      <c r="C5667" s="7" t="s">
        <v>7047</v>
      </c>
      <c r="D5667" s="7" t="s">
        <v>478</v>
      </c>
      <c r="E5667" s="7" t="s">
        <v>47</v>
      </c>
      <c r="F5667" s="7"/>
      <c r="G5667" s="7"/>
      <c r="H5667" s="7"/>
      <c r="I5667" s="7"/>
      <c r="J5667" s="7"/>
      <c r="K5667" s="22"/>
      <c r="L5667" s="22"/>
      <c r="M5667" s="22"/>
      <c r="N5667" s="22"/>
      <c r="O5667" s="22" t="s">
        <v>365</v>
      </c>
    </row>
    <row r="5668" spans="1:15" ht="409.5" x14ac:dyDescent="0.25">
      <c r="A5668" s="104">
        <v>1917</v>
      </c>
      <c r="B5668" s="14">
        <v>5</v>
      </c>
      <c r="C5668" s="7" t="s">
        <v>7047</v>
      </c>
      <c r="D5668" s="7" t="s">
        <v>478</v>
      </c>
      <c r="E5668" s="28" t="s">
        <v>81</v>
      </c>
      <c r="F5668" s="28"/>
      <c r="G5668" s="28"/>
      <c r="H5668" s="28"/>
      <c r="I5668" s="28"/>
      <c r="J5668" s="28"/>
      <c r="K5668" s="65"/>
      <c r="L5668" s="65"/>
      <c r="M5668" s="65"/>
      <c r="N5668" s="65"/>
      <c r="O5668" s="65" t="s">
        <v>368</v>
      </c>
    </row>
    <row r="5669" spans="1:15" ht="195" x14ac:dyDescent="0.25">
      <c r="A5669" s="104">
        <v>1918</v>
      </c>
      <c r="B5669" s="14">
        <v>1</v>
      </c>
      <c r="C5669" s="7" t="s">
        <v>7048</v>
      </c>
      <c r="D5669" s="7" t="s">
        <v>478</v>
      </c>
      <c r="E5669" s="7" t="s">
        <v>351</v>
      </c>
      <c r="F5669" s="7"/>
      <c r="G5669" s="7"/>
      <c r="H5669" s="7"/>
      <c r="I5669" s="7"/>
      <c r="J5669" s="7"/>
      <c r="K5669" s="22"/>
      <c r="L5669" s="22"/>
      <c r="M5669" s="22"/>
      <c r="N5669" s="22"/>
      <c r="O5669" s="22" t="s">
        <v>364</v>
      </c>
    </row>
    <row r="5670" spans="1:15" ht="270" x14ac:dyDescent="0.25">
      <c r="A5670" s="104">
        <v>1918</v>
      </c>
      <c r="B5670" s="14">
        <v>2</v>
      </c>
      <c r="C5670" s="7" t="s">
        <v>7048</v>
      </c>
      <c r="D5670" s="7" t="s">
        <v>478</v>
      </c>
      <c r="E5670" s="7" t="s">
        <v>26</v>
      </c>
      <c r="F5670" s="7"/>
      <c r="G5670" s="7"/>
      <c r="H5670" s="7"/>
      <c r="I5670" s="7"/>
      <c r="J5670" s="7" t="s">
        <v>9</v>
      </c>
      <c r="K5670" s="22"/>
      <c r="L5670" s="22"/>
      <c r="M5670" s="22"/>
      <c r="N5670" s="22"/>
      <c r="O5670" s="22" t="s">
        <v>367</v>
      </c>
    </row>
    <row r="5671" spans="1:15" ht="75" x14ac:dyDescent="0.25">
      <c r="A5671" s="104">
        <v>1918</v>
      </c>
      <c r="B5671" s="14">
        <v>3</v>
      </c>
      <c r="C5671" s="7" t="s">
        <v>7048</v>
      </c>
      <c r="D5671" s="7" t="s">
        <v>478</v>
      </c>
      <c r="E5671" s="7" t="s">
        <v>15</v>
      </c>
      <c r="F5671" s="7"/>
      <c r="G5671" s="7"/>
      <c r="H5671" s="7"/>
      <c r="I5671" s="7"/>
      <c r="J5671" s="7"/>
      <c r="K5671" s="22"/>
      <c r="L5671" s="22"/>
      <c r="M5671" s="22"/>
      <c r="N5671" s="22"/>
      <c r="O5671" s="22" t="s">
        <v>366</v>
      </c>
    </row>
    <row r="5672" spans="1:15" x14ac:dyDescent="0.25">
      <c r="A5672" s="104">
        <v>1918</v>
      </c>
      <c r="B5672" s="14">
        <v>4</v>
      </c>
      <c r="C5672" s="7" t="s">
        <v>7048</v>
      </c>
      <c r="D5672" s="7" t="s">
        <v>478</v>
      </c>
      <c r="E5672" s="7" t="s">
        <v>47</v>
      </c>
      <c r="F5672" s="7"/>
      <c r="G5672" s="7"/>
      <c r="H5672" s="7"/>
      <c r="I5672" s="7"/>
      <c r="J5672" s="7"/>
      <c r="K5672" s="22"/>
      <c r="L5672" s="22"/>
      <c r="M5672" s="22"/>
      <c r="N5672" s="22"/>
      <c r="O5672" s="22" t="s">
        <v>365</v>
      </c>
    </row>
    <row r="5673" spans="1:15" ht="409.5" x14ac:dyDescent="0.25">
      <c r="A5673" s="104">
        <v>1918</v>
      </c>
      <c r="B5673" s="14">
        <v>5</v>
      </c>
      <c r="C5673" s="7" t="s">
        <v>7048</v>
      </c>
      <c r="D5673" s="7" t="s">
        <v>478</v>
      </c>
      <c r="E5673" s="28" t="s">
        <v>81</v>
      </c>
      <c r="F5673" s="28"/>
      <c r="G5673" s="28"/>
      <c r="H5673" s="28"/>
      <c r="I5673" s="28"/>
      <c r="J5673" s="28"/>
      <c r="K5673" s="65"/>
      <c r="L5673" s="65"/>
      <c r="M5673" s="65"/>
      <c r="N5673" s="65"/>
      <c r="O5673" s="65" t="s">
        <v>368</v>
      </c>
    </row>
    <row r="5674" spans="1:15" ht="195" x14ac:dyDescent="0.25">
      <c r="A5674" s="104">
        <v>1919</v>
      </c>
      <c r="B5674" s="14">
        <v>1</v>
      </c>
      <c r="C5674" s="7" t="s">
        <v>7049</v>
      </c>
      <c r="D5674" s="7" t="s">
        <v>478</v>
      </c>
      <c r="E5674" s="7" t="s">
        <v>351</v>
      </c>
      <c r="F5674" s="7"/>
      <c r="G5674" s="7"/>
      <c r="H5674" s="7"/>
      <c r="I5674" s="7"/>
      <c r="J5674" s="7"/>
      <c r="K5674" s="22"/>
      <c r="L5674" s="22"/>
      <c r="M5674" s="22"/>
      <c r="N5674" s="22"/>
      <c r="O5674" s="22" t="s">
        <v>364</v>
      </c>
    </row>
    <row r="5675" spans="1:15" ht="270" x14ac:dyDescent="0.25">
      <c r="A5675" s="104">
        <v>1919</v>
      </c>
      <c r="B5675" s="14">
        <v>2</v>
      </c>
      <c r="C5675" s="7" t="s">
        <v>7049</v>
      </c>
      <c r="D5675" s="7" t="s">
        <v>478</v>
      </c>
      <c r="E5675" s="7" t="s">
        <v>26</v>
      </c>
      <c r="F5675" s="7"/>
      <c r="G5675" s="7"/>
      <c r="H5675" s="7"/>
      <c r="I5675" s="7"/>
      <c r="J5675" s="7" t="s">
        <v>9</v>
      </c>
      <c r="K5675" s="22"/>
      <c r="L5675" s="22"/>
      <c r="M5675" s="22"/>
      <c r="N5675" s="22"/>
      <c r="O5675" s="22" t="s">
        <v>367</v>
      </c>
    </row>
    <row r="5676" spans="1:15" ht="75" x14ac:dyDescent="0.25">
      <c r="A5676" s="104">
        <v>1919</v>
      </c>
      <c r="B5676" s="14">
        <v>3</v>
      </c>
      <c r="C5676" s="7" t="s">
        <v>7049</v>
      </c>
      <c r="D5676" s="7" t="s">
        <v>478</v>
      </c>
      <c r="E5676" s="7" t="s">
        <v>15</v>
      </c>
      <c r="F5676" s="7"/>
      <c r="G5676" s="7"/>
      <c r="H5676" s="7"/>
      <c r="I5676" s="7"/>
      <c r="J5676" s="7"/>
      <c r="K5676" s="22"/>
      <c r="L5676" s="22"/>
      <c r="M5676" s="22"/>
      <c r="N5676" s="22"/>
      <c r="O5676" s="22" t="s">
        <v>366</v>
      </c>
    </row>
    <row r="5677" spans="1:15" x14ac:dyDescent="0.25">
      <c r="A5677" s="104">
        <v>1919</v>
      </c>
      <c r="B5677" s="14">
        <v>4</v>
      </c>
      <c r="C5677" s="7" t="s">
        <v>7049</v>
      </c>
      <c r="D5677" s="7" t="s">
        <v>478</v>
      </c>
      <c r="E5677" s="7" t="s">
        <v>47</v>
      </c>
      <c r="F5677" s="7"/>
      <c r="G5677" s="7"/>
      <c r="H5677" s="7"/>
      <c r="I5677" s="7"/>
      <c r="J5677" s="7"/>
      <c r="K5677" s="22"/>
      <c r="L5677" s="22"/>
      <c r="M5677" s="22"/>
      <c r="N5677" s="22"/>
      <c r="O5677" s="22" t="s">
        <v>365</v>
      </c>
    </row>
    <row r="5678" spans="1:15" ht="409.5" x14ac:dyDescent="0.25">
      <c r="A5678" s="104">
        <v>1919</v>
      </c>
      <c r="B5678" s="14">
        <v>5</v>
      </c>
      <c r="C5678" s="7" t="s">
        <v>7049</v>
      </c>
      <c r="D5678" s="7" t="s">
        <v>478</v>
      </c>
      <c r="E5678" s="28" t="s">
        <v>81</v>
      </c>
      <c r="F5678" s="28"/>
      <c r="G5678" s="28"/>
      <c r="H5678" s="28"/>
      <c r="I5678" s="28"/>
      <c r="J5678" s="28"/>
      <c r="K5678" s="65"/>
      <c r="L5678" s="65"/>
      <c r="M5678" s="65"/>
      <c r="N5678" s="65"/>
      <c r="O5678" s="65" t="s">
        <v>368</v>
      </c>
    </row>
    <row r="5679" spans="1:15" ht="195" x14ac:dyDescent="0.25">
      <c r="A5679" s="104">
        <v>1920</v>
      </c>
      <c r="B5679" s="14">
        <v>1</v>
      </c>
      <c r="C5679" s="7" t="s">
        <v>7050</v>
      </c>
      <c r="D5679" s="7" t="s">
        <v>478</v>
      </c>
      <c r="E5679" s="7" t="s">
        <v>351</v>
      </c>
      <c r="F5679" s="7"/>
      <c r="G5679" s="7"/>
      <c r="H5679" s="7"/>
      <c r="I5679" s="7"/>
      <c r="J5679" s="7"/>
      <c r="K5679" s="22"/>
      <c r="L5679" s="22"/>
      <c r="M5679" s="22"/>
      <c r="N5679" s="22"/>
      <c r="O5679" s="22" t="s">
        <v>364</v>
      </c>
    </row>
    <row r="5680" spans="1:15" ht="270" x14ac:dyDescent="0.25">
      <c r="A5680" s="104">
        <v>1920</v>
      </c>
      <c r="B5680" s="14">
        <v>2</v>
      </c>
      <c r="C5680" s="7" t="s">
        <v>7050</v>
      </c>
      <c r="D5680" s="7" t="s">
        <v>478</v>
      </c>
      <c r="E5680" s="7" t="s">
        <v>26</v>
      </c>
      <c r="F5680" s="7"/>
      <c r="G5680" s="7"/>
      <c r="H5680" s="7"/>
      <c r="I5680" s="7"/>
      <c r="J5680" s="7" t="s">
        <v>9</v>
      </c>
      <c r="K5680" s="22"/>
      <c r="L5680" s="22"/>
      <c r="M5680" s="22"/>
      <c r="N5680" s="22"/>
      <c r="O5680" s="22" t="s">
        <v>367</v>
      </c>
    </row>
    <row r="5681" spans="1:15" ht="75" x14ac:dyDescent="0.25">
      <c r="A5681" s="104">
        <v>1920</v>
      </c>
      <c r="B5681" s="14">
        <v>3</v>
      </c>
      <c r="C5681" s="7" t="s">
        <v>7050</v>
      </c>
      <c r="D5681" s="7" t="s">
        <v>478</v>
      </c>
      <c r="E5681" s="7" t="s">
        <v>15</v>
      </c>
      <c r="F5681" s="7"/>
      <c r="G5681" s="7"/>
      <c r="H5681" s="7"/>
      <c r="I5681" s="7"/>
      <c r="J5681" s="7"/>
      <c r="K5681" s="22"/>
      <c r="L5681" s="22"/>
      <c r="M5681" s="22"/>
      <c r="N5681" s="22"/>
      <c r="O5681" s="22" t="s">
        <v>366</v>
      </c>
    </row>
    <row r="5682" spans="1:15" x14ac:dyDescent="0.25">
      <c r="A5682" s="104">
        <v>1920</v>
      </c>
      <c r="B5682" s="14">
        <v>4</v>
      </c>
      <c r="C5682" s="7" t="s">
        <v>7050</v>
      </c>
      <c r="D5682" s="7" t="s">
        <v>478</v>
      </c>
      <c r="E5682" s="7" t="s">
        <v>47</v>
      </c>
      <c r="F5682" s="7"/>
      <c r="G5682" s="7"/>
      <c r="H5682" s="7"/>
      <c r="I5682" s="7"/>
      <c r="J5682" s="7"/>
      <c r="K5682" s="22"/>
      <c r="L5682" s="22"/>
      <c r="M5682" s="22"/>
      <c r="N5682" s="22"/>
      <c r="O5682" s="22" t="s">
        <v>365</v>
      </c>
    </row>
    <row r="5683" spans="1:15" ht="409.5" x14ac:dyDescent="0.25">
      <c r="A5683" s="104">
        <v>1920</v>
      </c>
      <c r="B5683" s="14">
        <v>5</v>
      </c>
      <c r="C5683" s="7" t="s">
        <v>7050</v>
      </c>
      <c r="D5683" s="7" t="s">
        <v>478</v>
      </c>
      <c r="E5683" s="28" t="s">
        <v>81</v>
      </c>
      <c r="F5683" s="28"/>
      <c r="G5683" s="28"/>
      <c r="H5683" s="28"/>
      <c r="I5683" s="28"/>
      <c r="J5683" s="28"/>
      <c r="K5683" s="65"/>
      <c r="L5683" s="65"/>
      <c r="M5683" s="65"/>
      <c r="N5683" s="65"/>
      <c r="O5683" s="65" t="s">
        <v>368</v>
      </c>
    </row>
    <row r="5684" spans="1:15" ht="195" x14ac:dyDescent="0.25">
      <c r="A5684" s="104">
        <v>1921</v>
      </c>
      <c r="B5684" s="14">
        <v>1</v>
      </c>
      <c r="C5684" s="7" t="s">
        <v>7051</v>
      </c>
      <c r="D5684" s="7" t="s">
        <v>478</v>
      </c>
      <c r="E5684" s="7" t="s">
        <v>351</v>
      </c>
      <c r="F5684" s="7"/>
      <c r="G5684" s="7"/>
      <c r="H5684" s="7"/>
      <c r="I5684" s="7"/>
      <c r="J5684" s="7"/>
      <c r="K5684" s="22"/>
      <c r="L5684" s="22"/>
      <c r="M5684" s="22"/>
      <c r="N5684" s="22"/>
      <c r="O5684" s="22" t="s">
        <v>364</v>
      </c>
    </row>
    <row r="5685" spans="1:15" ht="270" x14ac:dyDescent="0.25">
      <c r="A5685" s="104">
        <v>1921</v>
      </c>
      <c r="B5685" s="14">
        <v>2</v>
      </c>
      <c r="C5685" s="7" t="s">
        <v>7051</v>
      </c>
      <c r="D5685" s="7" t="s">
        <v>478</v>
      </c>
      <c r="E5685" s="7" t="s">
        <v>26</v>
      </c>
      <c r="F5685" s="7"/>
      <c r="G5685" s="7"/>
      <c r="H5685" s="7"/>
      <c r="I5685" s="7"/>
      <c r="J5685" s="7" t="s">
        <v>9</v>
      </c>
      <c r="K5685" s="22"/>
      <c r="L5685" s="22"/>
      <c r="M5685" s="22"/>
      <c r="N5685" s="22"/>
      <c r="O5685" s="22" t="s">
        <v>367</v>
      </c>
    </row>
    <row r="5686" spans="1:15" ht="75" x14ac:dyDescent="0.25">
      <c r="A5686" s="104">
        <v>1921</v>
      </c>
      <c r="B5686" s="14">
        <v>3</v>
      </c>
      <c r="C5686" s="7" t="s">
        <v>7051</v>
      </c>
      <c r="D5686" s="7" t="s">
        <v>478</v>
      </c>
      <c r="E5686" s="7" t="s">
        <v>15</v>
      </c>
      <c r="F5686" s="7"/>
      <c r="G5686" s="7"/>
      <c r="H5686" s="7"/>
      <c r="I5686" s="7"/>
      <c r="J5686" s="7"/>
      <c r="K5686" s="22"/>
      <c r="L5686" s="22"/>
      <c r="M5686" s="22"/>
      <c r="N5686" s="22"/>
      <c r="O5686" s="22" t="s">
        <v>366</v>
      </c>
    </row>
    <row r="5687" spans="1:15" x14ac:dyDescent="0.25">
      <c r="A5687" s="104">
        <v>1921</v>
      </c>
      <c r="B5687" s="14">
        <v>4</v>
      </c>
      <c r="C5687" s="7" t="s">
        <v>7051</v>
      </c>
      <c r="D5687" s="7" t="s">
        <v>478</v>
      </c>
      <c r="E5687" s="7" t="s">
        <v>47</v>
      </c>
      <c r="F5687" s="7"/>
      <c r="G5687" s="7"/>
      <c r="H5687" s="7"/>
      <c r="I5687" s="7"/>
      <c r="J5687" s="7"/>
      <c r="K5687" s="22"/>
      <c r="L5687" s="22"/>
      <c r="M5687" s="22"/>
      <c r="N5687" s="22"/>
      <c r="O5687" s="22" t="s">
        <v>365</v>
      </c>
    </row>
    <row r="5688" spans="1:15" ht="409.5" x14ac:dyDescent="0.25">
      <c r="A5688" s="104">
        <v>1921</v>
      </c>
      <c r="B5688" s="14">
        <v>5</v>
      </c>
      <c r="C5688" s="7" t="s">
        <v>7051</v>
      </c>
      <c r="D5688" s="7" t="s">
        <v>478</v>
      </c>
      <c r="E5688" s="28" t="s">
        <v>81</v>
      </c>
      <c r="F5688" s="28"/>
      <c r="G5688" s="28"/>
      <c r="H5688" s="28"/>
      <c r="I5688" s="28"/>
      <c r="J5688" s="28"/>
      <c r="K5688" s="65"/>
      <c r="L5688" s="65"/>
      <c r="M5688" s="65"/>
      <c r="N5688" s="65"/>
      <c r="O5688" s="65" t="s">
        <v>368</v>
      </c>
    </row>
    <row r="5689" spans="1:15" ht="195" x14ac:dyDescent="0.25">
      <c r="A5689" s="104">
        <v>1922</v>
      </c>
      <c r="B5689" s="14">
        <v>1</v>
      </c>
      <c r="C5689" s="7" t="s">
        <v>7052</v>
      </c>
      <c r="D5689" s="7" t="s">
        <v>478</v>
      </c>
      <c r="E5689" s="7" t="s">
        <v>351</v>
      </c>
      <c r="F5689" s="7"/>
      <c r="G5689" s="7"/>
      <c r="H5689" s="7"/>
      <c r="I5689" s="7"/>
      <c r="J5689" s="7"/>
      <c r="K5689" s="22"/>
      <c r="L5689" s="22"/>
      <c r="M5689" s="22"/>
      <c r="N5689" s="22"/>
      <c r="O5689" s="22" t="s">
        <v>364</v>
      </c>
    </row>
    <row r="5690" spans="1:15" ht="270" x14ac:dyDescent="0.25">
      <c r="A5690" s="104">
        <v>1922</v>
      </c>
      <c r="B5690" s="14">
        <v>2</v>
      </c>
      <c r="C5690" s="7" t="s">
        <v>7052</v>
      </c>
      <c r="D5690" s="7" t="s">
        <v>478</v>
      </c>
      <c r="E5690" s="7" t="s">
        <v>26</v>
      </c>
      <c r="F5690" s="7"/>
      <c r="G5690" s="7"/>
      <c r="H5690" s="7"/>
      <c r="I5690" s="7"/>
      <c r="J5690" s="7" t="s">
        <v>9</v>
      </c>
      <c r="K5690" s="22"/>
      <c r="L5690" s="22"/>
      <c r="M5690" s="22"/>
      <c r="N5690" s="22"/>
      <c r="O5690" s="22" t="s">
        <v>367</v>
      </c>
    </row>
    <row r="5691" spans="1:15" ht="75" x14ac:dyDescent="0.25">
      <c r="A5691" s="104">
        <v>1922</v>
      </c>
      <c r="B5691" s="14">
        <v>3</v>
      </c>
      <c r="C5691" s="7" t="s">
        <v>7052</v>
      </c>
      <c r="D5691" s="7" t="s">
        <v>478</v>
      </c>
      <c r="E5691" s="7" t="s">
        <v>15</v>
      </c>
      <c r="F5691" s="7"/>
      <c r="G5691" s="7"/>
      <c r="H5691" s="7"/>
      <c r="I5691" s="7"/>
      <c r="J5691" s="7"/>
      <c r="K5691" s="22"/>
      <c r="L5691" s="22"/>
      <c r="M5691" s="22"/>
      <c r="N5691" s="22"/>
      <c r="O5691" s="22" t="s">
        <v>366</v>
      </c>
    </row>
    <row r="5692" spans="1:15" x14ac:dyDescent="0.25">
      <c r="A5692" s="104">
        <v>1922</v>
      </c>
      <c r="B5692" s="14">
        <v>4</v>
      </c>
      <c r="C5692" s="7" t="s">
        <v>7052</v>
      </c>
      <c r="D5692" s="7" t="s">
        <v>478</v>
      </c>
      <c r="E5692" s="7" t="s">
        <v>47</v>
      </c>
      <c r="F5692" s="7"/>
      <c r="G5692" s="7"/>
      <c r="H5692" s="7"/>
      <c r="I5692" s="7"/>
      <c r="J5692" s="7"/>
      <c r="K5692" s="22"/>
      <c r="L5692" s="22"/>
      <c r="M5692" s="22"/>
      <c r="N5692" s="22"/>
      <c r="O5692" s="22" t="s">
        <v>365</v>
      </c>
    </row>
    <row r="5693" spans="1:15" ht="409.5" x14ac:dyDescent="0.25">
      <c r="A5693" s="104">
        <v>1922</v>
      </c>
      <c r="B5693" s="14">
        <v>5</v>
      </c>
      <c r="C5693" s="7" t="s">
        <v>7052</v>
      </c>
      <c r="D5693" s="7" t="s">
        <v>478</v>
      </c>
      <c r="E5693" s="28" t="s">
        <v>81</v>
      </c>
      <c r="F5693" s="28"/>
      <c r="G5693" s="28"/>
      <c r="H5693" s="28"/>
      <c r="I5693" s="28"/>
      <c r="J5693" s="28"/>
      <c r="K5693" s="65"/>
      <c r="L5693" s="65"/>
      <c r="M5693" s="65"/>
      <c r="N5693" s="65"/>
      <c r="O5693" s="65" t="s">
        <v>368</v>
      </c>
    </row>
    <row r="5694" spans="1:15" ht="195" x14ac:dyDescent="0.25">
      <c r="A5694" s="104">
        <v>1923</v>
      </c>
      <c r="B5694" s="14">
        <v>1</v>
      </c>
      <c r="C5694" s="7" t="s">
        <v>1245</v>
      </c>
      <c r="D5694" s="7" t="s">
        <v>478</v>
      </c>
      <c r="E5694" s="7" t="s">
        <v>351</v>
      </c>
      <c r="F5694" s="7"/>
      <c r="G5694" s="7"/>
      <c r="H5694" s="7"/>
      <c r="I5694" s="7"/>
      <c r="J5694" s="7"/>
      <c r="K5694" s="22"/>
      <c r="L5694" s="22"/>
      <c r="M5694" s="22"/>
      <c r="N5694" s="22"/>
      <c r="O5694" s="22" t="s">
        <v>364</v>
      </c>
    </row>
    <row r="5695" spans="1:15" ht="270" x14ac:dyDescent="0.25">
      <c r="A5695" s="104">
        <v>1923</v>
      </c>
      <c r="B5695" s="14">
        <v>2</v>
      </c>
      <c r="C5695" s="7" t="s">
        <v>1245</v>
      </c>
      <c r="D5695" s="7" t="s">
        <v>478</v>
      </c>
      <c r="E5695" s="7" t="s">
        <v>26</v>
      </c>
      <c r="F5695" s="7"/>
      <c r="G5695" s="7"/>
      <c r="H5695" s="7"/>
      <c r="I5695" s="7"/>
      <c r="J5695" s="7" t="s">
        <v>9</v>
      </c>
      <c r="K5695" s="22"/>
      <c r="L5695" s="22"/>
      <c r="M5695" s="22"/>
      <c r="N5695" s="22"/>
      <c r="O5695" s="22" t="s">
        <v>367</v>
      </c>
    </row>
    <row r="5696" spans="1:15" ht="75" x14ac:dyDescent="0.25">
      <c r="A5696" s="104">
        <v>1923</v>
      </c>
      <c r="B5696" s="14">
        <v>3</v>
      </c>
      <c r="C5696" s="7" t="s">
        <v>1245</v>
      </c>
      <c r="D5696" s="7" t="s">
        <v>478</v>
      </c>
      <c r="E5696" s="7" t="s">
        <v>15</v>
      </c>
      <c r="F5696" s="7"/>
      <c r="G5696" s="7"/>
      <c r="H5696" s="7"/>
      <c r="I5696" s="7"/>
      <c r="J5696" s="7"/>
      <c r="K5696" s="22"/>
      <c r="L5696" s="22"/>
      <c r="M5696" s="22"/>
      <c r="N5696" s="22"/>
      <c r="O5696" s="22" t="s">
        <v>366</v>
      </c>
    </row>
    <row r="5697" spans="1:15" x14ac:dyDescent="0.25">
      <c r="A5697" s="104">
        <v>1923</v>
      </c>
      <c r="B5697" s="14">
        <v>4</v>
      </c>
      <c r="C5697" s="7" t="s">
        <v>1245</v>
      </c>
      <c r="D5697" s="7" t="s">
        <v>478</v>
      </c>
      <c r="E5697" s="7" t="s">
        <v>47</v>
      </c>
      <c r="F5697" s="7"/>
      <c r="G5697" s="7"/>
      <c r="H5697" s="7"/>
      <c r="I5697" s="7"/>
      <c r="J5697" s="7"/>
      <c r="K5697" s="22"/>
      <c r="L5697" s="22"/>
      <c r="M5697" s="22"/>
      <c r="N5697" s="22"/>
      <c r="O5697" s="22" t="s">
        <v>365</v>
      </c>
    </row>
    <row r="5698" spans="1:15" ht="409.5" x14ac:dyDescent="0.25">
      <c r="A5698" s="104">
        <v>1923</v>
      </c>
      <c r="B5698" s="14">
        <v>5</v>
      </c>
      <c r="C5698" s="7" t="s">
        <v>1245</v>
      </c>
      <c r="D5698" s="7" t="s">
        <v>478</v>
      </c>
      <c r="E5698" s="28" t="s">
        <v>81</v>
      </c>
      <c r="F5698" s="28"/>
      <c r="G5698" s="28"/>
      <c r="H5698" s="28"/>
      <c r="I5698" s="28"/>
      <c r="J5698" s="28"/>
      <c r="K5698" s="65"/>
      <c r="L5698" s="65"/>
      <c r="M5698" s="65"/>
      <c r="N5698" s="65"/>
      <c r="O5698" s="65" t="s">
        <v>368</v>
      </c>
    </row>
    <row r="5699" spans="1:15" ht="195" x14ac:dyDescent="0.25">
      <c r="A5699" s="104">
        <v>1924</v>
      </c>
      <c r="B5699" s="14">
        <v>1</v>
      </c>
      <c r="C5699" s="7" t="s">
        <v>1280</v>
      </c>
      <c r="D5699" s="7" t="s">
        <v>478</v>
      </c>
      <c r="E5699" s="7" t="s">
        <v>351</v>
      </c>
      <c r="F5699" s="7"/>
      <c r="G5699" s="7"/>
      <c r="H5699" s="7"/>
      <c r="I5699" s="7"/>
      <c r="J5699" s="7"/>
      <c r="K5699" s="22"/>
      <c r="L5699" s="22"/>
      <c r="M5699" s="22"/>
      <c r="N5699" s="22"/>
      <c r="O5699" s="22" t="s">
        <v>364</v>
      </c>
    </row>
    <row r="5700" spans="1:15" ht="270" x14ac:dyDescent="0.25">
      <c r="A5700" s="104">
        <v>1924</v>
      </c>
      <c r="B5700" s="14">
        <v>2</v>
      </c>
      <c r="C5700" s="7" t="s">
        <v>1280</v>
      </c>
      <c r="D5700" s="7" t="s">
        <v>478</v>
      </c>
      <c r="E5700" s="7" t="s">
        <v>26</v>
      </c>
      <c r="F5700" s="7"/>
      <c r="G5700" s="7"/>
      <c r="H5700" s="7"/>
      <c r="I5700" s="7"/>
      <c r="J5700" s="7" t="s">
        <v>9</v>
      </c>
      <c r="K5700" s="22"/>
      <c r="L5700" s="22"/>
      <c r="M5700" s="22"/>
      <c r="N5700" s="22"/>
      <c r="O5700" s="22" t="s">
        <v>367</v>
      </c>
    </row>
    <row r="5701" spans="1:15" ht="75" x14ac:dyDescent="0.25">
      <c r="A5701" s="104">
        <v>1924</v>
      </c>
      <c r="B5701" s="14">
        <v>3</v>
      </c>
      <c r="C5701" s="7" t="s">
        <v>1280</v>
      </c>
      <c r="D5701" s="7" t="s">
        <v>478</v>
      </c>
      <c r="E5701" s="7" t="s">
        <v>15</v>
      </c>
      <c r="F5701" s="7"/>
      <c r="G5701" s="7"/>
      <c r="H5701" s="7"/>
      <c r="I5701" s="7"/>
      <c r="J5701" s="7"/>
      <c r="K5701" s="22"/>
      <c r="L5701" s="22"/>
      <c r="M5701" s="22"/>
      <c r="N5701" s="22"/>
      <c r="O5701" s="22" t="s">
        <v>366</v>
      </c>
    </row>
    <row r="5702" spans="1:15" x14ac:dyDescent="0.25">
      <c r="A5702" s="104">
        <v>1924</v>
      </c>
      <c r="B5702" s="14">
        <v>4</v>
      </c>
      <c r="C5702" s="7" t="s">
        <v>1280</v>
      </c>
      <c r="D5702" s="7" t="s">
        <v>478</v>
      </c>
      <c r="E5702" s="7" t="s">
        <v>47</v>
      </c>
      <c r="F5702" s="7"/>
      <c r="G5702" s="7"/>
      <c r="H5702" s="7"/>
      <c r="I5702" s="7"/>
      <c r="J5702" s="7"/>
      <c r="K5702" s="22"/>
      <c r="L5702" s="22"/>
      <c r="M5702" s="22"/>
      <c r="N5702" s="22"/>
      <c r="O5702" s="22" t="s">
        <v>365</v>
      </c>
    </row>
    <row r="5703" spans="1:15" ht="409.5" x14ac:dyDescent="0.25">
      <c r="A5703" s="104">
        <v>1924</v>
      </c>
      <c r="B5703" s="14">
        <v>5</v>
      </c>
      <c r="C5703" s="7" t="s">
        <v>1280</v>
      </c>
      <c r="D5703" s="7" t="s">
        <v>478</v>
      </c>
      <c r="E5703" s="28" t="s">
        <v>81</v>
      </c>
      <c r="F5703" s="28"/>
      <c r="G5703" s="28"/>
      <c r="H5703" s="28"/>
      <c r="I5703" s="28"/>
      <c r="J5703" s="28"/>
      <c r="K5703" s="65"/>
      <c r="L5703" s="65"/>
      <c r="M5703" s="65"/>
      <c r="N5703" s="65"/>
      <c r="O5703" s="65" t="s">
        <v>368</v>
      </c>
    </row>
    <row r="5704" spans="1:15" ht="195" x14ac:dyDescent="0.25">
      <c r="A5704" s="104">
        <v>1925</v>
      </c>
      <c r="B5704" s="14">
        <v>1</v>
      </c>
      <c r="C5704" s="7" t="s">
        <v>7053</v>
      </c>
      <c r="D5704" s="7" t="s">
        <v>478</v>
      </c>
      <c r="E5704" s="7" t="s">
        <v>351</v>
      </c>
      <c r="F5704" s="7"/>
      <c r="G5704" s="7"/>
      <c r="H5704" s="7"/>
      <c r="I5704" s="7"/>
      <c r="J5704" s="7"/>
      <c r="K5704" s="22"/>
      <c r="L5704" s="22"/>
      <c r="M5704" s="22"/>
      <c r="N5704" s="22"/>
      <c r="O5704" s="22" t="s">
        <v>364</v>
      </c>
    </row>
    <row r="5705" spans="1:15" ht="270" x14ac:dyDescent="0.25">
      <c r="A5705" s="104">
        <v>1925</v>
      </c>
      <c r="B5705" s="14">
        <v>2</v>
      </c>
      <c r="C5705" s="7" t="s">
        <v>7053</v>
      </c>
      <c r="D5705" s="7" t="s">
        <v>478</v>
      </c>
      <c r="E5705" s="7" t="s">
        <v>26</v>
      </c>
      <c r="F5705" s="7"/>
      <c r="G5705" s="7"/>
      <c r="H5705" s="7"/>
      <c r="I5705" s="7"/>
      <c r="J5705" s="7" t="s">
        <v>9</v>
      </c>
      <c r="K5705" s="22"/>
      <c r="L5705" s="22"/>
      <c r="M5705" s="22"/>
      <c r="N5705" s="22"/>
      <c r="O5705" s="22" t="s">
        <v>367</v>
      </c>
    </row>
    <row r="5706" spans="1:15" ht="75" x14ac:dyDescent="0.25">
      <c r="A5706" s="104">
        <v>1925</v>
      </c>
      <c r="B5706" s="14">
        <v>3</v>
      </c>
      <c r="C5706" s="7" t="s">
        <v>7053</v>
      </c>
      <c r="D5706" s="7" t="s">
        <v>478</v>
      </c>
      <c r="E5706" s="7" t="s">
        <v>15</v>
      </c>
      <c r="F5706" s="7"/>
      <c r="G5706" s="7"/>
      <c r="H5706" s="7"/>
      <c r="I5706" s="7"/>
      <c r="J5706" s="7"/>
      <c r="K5706" s="22"/>
      <c r="L5706" s="22"/>
      <c r="M5706" s="22"/>
      <c r="N5706" s="22"/>
      <c r="O5706" s="22" t="s">
        <v>366</v>
      </c>
    </row>
    <row r="5707" spans="1:15" x14ac:dyDescent="0.25">
      <c r="A5707" s="104">
        <v>1925</v>
      </c>
      <c r="B5707" s="14">
        <v>4</v>
      </c>
      <c r="C5707" s="7" t="s">
        <v>7053</v>
      </c>
      <c r="D5707" s="7" t="s">
        <v>478</v>
      </c>
      <c r="E5707" s="7" t="s">
        <v>47</v>
      </c>
      <c r="F5707" s="7"/>
      <c r="G5707" s="7"/>
      <c r="H5707" s="7"/>
      <c r="I5707" s="7"/>
      <c r="J5707" s="7"/>
      <c r="K5707" s="22"/>
      <c r="L5707" s="22"/>
      <c r="M5707" s="22"/>
      <c r="N5707" s="22"/>
      <c r="O5707" s="22" t="s">
        <v>365</v>
      </c>
    </row>
    <row r="5708" spans="1:15" ht="409.5" x14ac:dyDescent="0.25">
      <c r="A5708" s="104">
        <v>1925</v>
      </c>
      <c r="B5708" s="14">
        <v>5</v>
      </c>
      <c r="C5708" s="7" t="s">
        <v>7053</v>
      </c>
      <c r="D5708" s="7" t="s">
        <v>478</v>
      </c>
      <c r="E5708" s="28" t="s">
        <v>81</v>
      </c>
      <c r="F5708" s="28"/>
      <c r="G5708" s="28"/>
      <c r="H5708" s="28"/>
      <c r="I5708" s="28"/>
      <c r="J5708" s="28"/>
      <c r="K5708" s="65"/>
      <c r="L5708" s="65"/>
      <c r="M5708" s="65"/>
      <c r="N5708" s="65"/>
      <c r="O5708" s="65" t="s">
        <v>368</v>
      </c>
    </row>
    <row r="5709" spans="1:15" ht="195" x14ac:dyDescent="0.25">
      <c r="A5709" s="104">
        <v>1926</v>
      </c>
      <c r="B5709" s="14">
        <v>1</v>
      </c>
      <c r="C5709" s="7" t="s">
        <v>7054</v>
      </c>
      <c r="D5709" s="7" t="s">
        <v>478</v>
      </c>
      <c r="E5709" s="7" t="s">
        <v>351</v>
      </c>
      <c r="F5709" s="7"/>
      <c r="G5709" s="7"/>
      <c r="H5709" s="7"/>
      <c r="I5709" s="7"/>
      <c r="J5709" s="7"/>
      <c r="K5709" s="22"/>
      <c r="L5709" s="22"/>
      <c r="M5709" s="22"/>
      <c r="N5709" s="22"/>
      <c r="O5709" s="22" t="s">
        <v>364</v>
      </c>
    </row>
    <row r="5710" spans="1:15" ht="270" x14ac:dyDescent="0.25">
      <c r="A5710" s="104">
        <v>1926</v>
      </c>
      <c r="B5710" s="14">
        <v>2</v>
      </c>
      <c r="C5710" s="7" t="s">
        <v>7054</v>
      </c>
      <c r="D5710" s="7" t="s">
        <v>478</v>
      </c>
      <c r="E5710" s="7" t="s">
        <v>26</v>
      </c>
      <c r="F5710" s="7"/>
      <c r="G5710" s="7"/>
      <c r="H5710" s="7"/>
      <c r="I5710" s="7"/>
      <c r="J5710" s="7" t="s">
        <v>9</v>
      </c>
      <c r="K5710" s="22"/>
      <c r="L5710" s="22"/>
      <c r="M5710" s="22"/>
      <c r="N5710" s="22"/>
      <c r="O5710" s="22" t="s">
        <v>367</v>
      </c>
    </row>
    <row r="5711" spans="1:15" ht="75" x14ac:dyDescent="0.25">
      <c r="A5711" s="104">
        <v>1926</v>
      </c>
      <c r="B5711" s="14">
        <v>3</v>
      </c>
      <c r="C5711" s="7" t="s">
        <v>7054</v>
      </c>
      <c r="D5711" s="7" t="s">
        <v>478</v>
      </c>
      <c r="E5711" s="7" t="s">
        <v>15</v>
      </c>
      <c r="F5711" s="7"/>
      <c r="G5711" s="7"/>
      <c r="H5711" s="7"/>
      <c r="I5711" s="7"/>
      <c r="J5711" s="7"/>
      <c r="K5711" s="22"/>
      <c r="L5711" s="22"/>
      <c r="M5711" s="22"/>
      <c r="N5711" s="22"/>
      <c r="O5711" s="22" t="s">
        <v>366</v>
      </c>
    </row>
    <row r="5712" spans="1:15" x14ac:dyDescent="0.25">
      <c r="A5712" s="104">
        <v>1926</v>
      </c>
      <c r="B5712" s="14">
        <v>4</v>
      </c>
      <c r="C5712" s="7" t="s">
        <v>7054</v>
      </c>
      <c r="D5712" s="7" t="s">
        <v>478</v>
      </c>
      <c r="E5712" s="7" t="s">
        <v>47</v>
      </c>
      <c r="F5712" s="7"/>
      <c r="G5712" s="7"/>
      <c r="H5712" s="7"/>
      <c r="I5712" s="7"/>
      <c r="J5712" s="7"/>
      <c r="K5712" s="22"/>
      <c r="L5712" s="22"/>
      <c r="M5712" s="22"/>
      <c r="N5712" s="22"/>
      <c r="O5712" s="22" t="s">
        <v>365</v>
      </c>
    </row>
    <row r="5713" spans="1:15" ht="409.5" x14ac:dyDescent="0.25">
      <c r="A5713" s="104">
        <v>1926</v>
      </c>
      <c r="B5713" s="14">
        <v>5</v>
      </c>
      <c r="C5713" s="7" t="s">
        <v>7054</v>
      </c>
      <c r="D5713" s="7" t="s">
        <v>478</v>
      </c>
      <c r="E5713" s="28" t="s">
        <v>81</v>
      </c>
      <c r="F5713" s="28"/>
      <c r="G5713" s="28"/>
      <c r="H5713" s="28"/>
      <c r="I5713" s="28"/>
      <c r="J5713" s="28"/>
      <c r="K5713" s="65"/>
      <c r="L5713" s="65"/>
      <c r="M5713" s="65"/>
      <c r="N5713" s="65"/>
      <c r="O5713" s="65" t="s">
        <v>368</v>
      </c>
    </row>
    <row r="5714" spans="1:15" ht="195" x14ac:dyDescent="0.25">
      <c r="A5714" s="104">
        <v>1927</v>
      </c>
      <c r="B5714" s="14">
        <v>1</v>
      </c>
      <c r="C5714" s="7" t="s">
        <v>7055</v>
      </c>
      <c r="D5714" s="7" t="s">
        <v>478</v>
      </c>
      <c r="E5714" s="7" t="s">
        <v>351</v>
      </c>
      <c r="F5714" s="7"/>
      <c r="G5714" s="7"/>
      <c r="H5714" s="7"/>
      <c r="I5714" s="7"/>
      <c r="J5714" s="7"/>
      <c r="K5714" s="22"/>
      <c r="L5714" s="22"/>
      <c r="M5714" s="22"/>
      <c r="N5714" s="22"/>
      <c r="O5714" s="22" t="s">
        <v>364</v>
      </c>
    </row>
    <row r="5715" spans="1:15" ht="270" x14ac:dyDescent="0.25">
      <c r="A5715" s="104">
        <v>1927</v>
      </c>
      <c r="B5715" s="14">
        <v>2</v>
      </c>
      <c r="C5715" s="7" t="s">
        <v>7055</v>
      </c>
      <c r="D5715" s="7" t="s">
        <v>478</v>
      </c>
      <c r="E5715" s="7" t="s">
        <v>26</v>
      </c>
      <c r="F5715" s="7"/>
      <c r="G5715" s="7"/>
      <c r="H5715" s="7"/>
      <c r="I5715" s="7"/>
      <c r="J5715" s="7" t="s">
        <v>9</v>
      </c>
      <c r="K5715" s="22"/>
      <c r="L5715" s="22"/>
      <c r="M5715" s="22"/>
      <c r="N5715" s="22"/>
      <c r="O5715" s="22" t="s">
        <v>367</v>
      </c>
    </row>
    <row r="5716" spans="1:15" ht="75" x14ac:dyDescent="0.25">
      <c r="A5716" s="104">
        <v>1927</v>
      </c>
      <c r="B5716" s="14">
        <v>3</v>
      </c>
      <c r="C5716" s="7" t="s">
        <v>7055</v>
      </c>
      <c r="D5716" s="7" t="s">
        <v>478</v>
      </c>
      <c r="E5716" s="7" t="s">
        <v>15</v>
      </c>
      <c r="F5716" s="7"/>
      <c r="G5716" s="7"/>
      <c r="H5716" s="7"/>
      <c r="I5716" s="7"/>
      <c r="J5716" s="7"/>
      <c r="K5716" s="22"/>
      <c r="L5716" s="22"/>
      <c r="M5716" s="22"/>
      <c r="N5716" s="22"/>
      <c r="O5716" s="22" t="s">
        <v>366</v>
      </c>
    </row>
    <row r="5717" spans="1:15" x14ac:dyDescent="0.25">
      <c r="A5717" s="104">
        <v>1927</v>
      </c>
      <c r="B5717" s="14">
        <v>4</v>
      </c>
      <c r="C5717" s="7" t="s">
        <v>7055</v>
      </c>
      <c r="D5717" s="7" t="s">
        <v>478</v>
      </c>
      <c r="E5717" s="7" t="s">
        <v>47</v>
      </c>
      <c r="F5717" s="7"/>
      <c r="G5717" s="7"/>
      <c r="H5717" s="7"/>
      <c r="I5717" s="7"/>
      <c r="J5717" s="7"/>
      <c r="K5717" s="22"/>
      <c r="L5717" s="22"/>
      <c r="M5717" s="22"/>
      <c r="N5717" s="22"/>
      <c r="O5717" s="22" t="s">
        <v>365</v>
      </c>
    </row>
    <row r="5718" spans="1:15" ht="409.5" x14ac:dyDescent="0.25">
      <c r="A5718" s="104">
        <v>1927</v>
      </c>
      <c r="B5718" s="14">
        <v>5</v>
      </c>
      <c r="C5718" s="7" t="s">
        <v>7055</v>
      </c>
      <c r="D5718" s="7" t="s">
        <v>478</v>
      </c>
      <c r="E5718" s="28" t="s">
        <v>81</v>
      </c>
      <c r="F5718" s="28"/>
      <c r="G5718" s="28"/>
      <c r="H5718" s="28"/>
      <c r="I5718" s="28"/>
      <c r="J5718" s="28"/>
      <c r="K5718" s="65"/>
      <c r="L5718" s="65"/>
      <c r="M5718" s="65"/>
      <c r="N5718" s="65"/>
      <c r="O5718" s="65" t="s">
        <v>368</v>
      </c>
    </row>
    <row r="5719" spans="1:15" ht="195" x14ac:dyDescent="0.25">
      <c r="A5719" s="104">
        <v>1928</v>
      </c>
      <c r="B5719" s="14">
        <v>1</v>
      </c>
      <c r="C5719" s="7" t="s">
        <v>7056</v>
      </c>
      <c r="D5719" s="7" t="s">
        <v>478</v>
      </c>
      <c r="E5719" s="7" t="s">
        <v>351</v>
      </c>
      <c r="F5719" s="7"/>
      <c r="G5719" s="7"/>
      <c r="H5719" s="7"/>
      <c r="I5719" s="7"/>
      <c r="J5719" s="7"/>
      <c r="K5719" s="22"/>
      <c r="L5719" s="22"/>
      <c r="M5719" s="22"/>
      <c r="N5719" s="22"/>
      <c r="O5719" s="22" t="s">
        <v>364</v>
      </c>
    </row>
    <row r="5720" spans="1:15" ht="270" x14ac:dyDescent="0.25">
      <c r="A5720" s="104">
        <v>1928</v>
      </c>
      <c r="B5720" s="14">
        <v>2</v>
      </c>
      <c r="C5720" s="7" t="s">
        <v>7056</v>
      </c>
      <c r="D5720" s="7" t="s">
        <v>478</v>
      </c>
      <c r="E5720" s="7" t="s">
        <v>26</v>
      </c>
      <c r="F5720" s="7"/>
      <c r="G5720" s="7"/>
      <c r="H5720" s="7"/>
      <c r="I5720" s="7"/>
      <c r="J5720" s="7" t="s">
        <v>9</v>
      </c>
      <c r="K5720" s="22"/>
      <c r="L5720" s="22"/>
      <c r="M5720" s="22"/>
      <c r="N5720" s="22"/>
      <c r="O5720" s="22" t="s">
        <v>367</v>
      </c>
    </row>
    <row r="5721" spans="1:15" ht="75" x14ac:dyDescent="0.25">
      <c r="A5721" s="104">
        <v>1928</v>
      </c>
      <c r="B5721" s="14">
        <v>3</v>
      </c>
      <c r="C5721" s="7" t="s">
        <v>7056</v>
      </c>
      <c r="D5721" s="7" t="s">
        <v>478</v>
      </c>
      <c r="E5721" s="7" t="s">
        <v>15</v>
      </c>
      <c r="F5721" s="7"/>
      <c r="G5721" s="7"/>
      <c r="H5721" s="7"/>
      <c r="I5721" s="7"/>
      <c r="J5721" s="7"/>
      <c r="K5721" s="22"/>
      <c r="L5721" s="22"/>
      <c r="M5721" s="22"/>
      <c r="N5721" s="22"/>
      <c r="O5721" s="22" t="s">
        <v>366</v>
      </c>
    </row>
    <row r="5722" spans="1:15" x14ac:dyDescent="0.25">
      <c r="A5722" s="104">
        <v>1928</v>
      </c>
      <c r="B5722" s="14">
        <v>4</v>
      </c>
      <c r="C5722" s="7" t="s">
        <v>7056</v>
      </c>
      <c r="D5722" s="7" t="s">
        <v>478</v>
      </c>
      <c r="E5722" s="7" t="s">
        <v>47</v>
      </c>
      <c r="F5722" s="7"/>
      <c r="G5722" s="7"/>
      <c r="H5722" s="7"/>
      <c r="I5722" s="7"/>
      <c r="J5722" s="7"/>
      <c r="K5722" s="22"/>
      <c r="L5722" s="22"/>
      <c r="M5722" s="22"/>
      <c r="N5722" s="22"/>
      <c r="O5722" s="22" t="s">
        <v>365</v>
      </c>
    </row>
    <row r="5723" spans="1:15" ht="409.5" x14ac:dyDescent="0.25">
      <c r="A5723" s="104">
        <v>1928</v>
      </c>
      <c r="B5723" s="14">
        <v>5</v>
      </c>
      <c r="C5723" s="7" t="s">
        <v>7056</v>
      </c>
      <c r="D5723" s="7" t="s">
        <v>478</v>
      </c>
      <c r="E5723" s="28" t="s">
        <v>81</v>
      </c>
      <c r="F5723" s="28"/>
      <c r="G5723" s="28"/>
      <c r="H5723" s="28"/>
      <c r="I5723" s="28"/>
      <c r="J5723" s="28"/>
      <c r="K5723" s="65"/>
      <c r="L5723" s="65"/>
      <c r="M5723" s="65"/>
      <c r="N5723" s="65"/>
      <c r="O5723" s="65" t="s">
        <v>368</v>
      </c>
    </row>
    <row r="5724" spans="1:15" ht="195" x14ac:dyDescent="0.25">
      <c r="A5724" s="104">
        <v>1929</v>
      </c>
      <c r="B5724" s="14">
        <v>1</v>
      </c>
      <c r="C5724" s="7" t="s">
        <v>7057</v>
      </c>
      <c r="D5724" s="7" t="s">
        <v>478</v>
      </c>
      <c r="E5724" s="7" t="s">
        <v>351</v>
      </c>
      <c r="F5724" s="7"/>
      <c r="G5724" s="7"/>
      <c r="H5724" s="7"/>
      <c r="I5724" s="7"/>
      <c r="J5724" s="7"/>
      <c r="K5724" s="22"/>
      <c r="L5724" s="22"/>
      <c r="M5724" s="22"/>
      <c r="N5724" s="22"/>
      <c r="O5724" s="22" t="s">
        <v>364</v>
      </c>
    </row>
    <row r="5725" spans="1:15" ht="270" x14ac:dyDescent="0.25">
      <c r="A5725" s="104">
        <v>1929</v>
      </c>
      <c r="B5725" s="14">
        <v>2</v>
      </c>
      <c r="C5725" s="7" t="s">
        <v>7057</v>
      </c>
      <c r="D5725" s="7" t="s">
        <v>478</v>
      </c>
      <c r="E5725" s="7" t="s">
        <v>26</v>
      </c>
      <c r="F5725" s="7"/>
      <c r="G5725" s="7"/>
      <c r="H5725" s="7"/>
      <c r="I5725" s="7"/>
      <c r="J5725" s="7" t="s">
        <v>9</v>
      </c>
      <c r="K5725" s="22"/>
      <c r="L5725" s="22"/>
      <c r="M5725" s="22"/>
      <c r="N5725" s="22"/>
      <c r="O5725" s="22" t="s">
        <v>367</v>
      </c>
    </row>
    <row r="5726" spans="1:15" ht="75" x14ac:dyDescent="0.25">
      <c r="A5726" s="104">
        <v>1929</v>
      </c>
      <c r="B5726" s="14">
        <v>3</v>
      </c>
      <c r="C5726" s="7" t="s">
        <v>7057</v>
      </c>
      <c r="D5726" s="7" t="s">
        <v>478</v>
      </c>
      <c r="E5726" s="7" t="s">
        <v>15</v>
      </c>
      <c r="F5726" s="7"/>
      <c r="G5726" s="7"/>
      <c r="H5726" s="7"/>
      <c r="I5726" s="7"/>
      <c r="J5726" s="7"/>
      <c r="K5726" s="22"/>
      <c r="L5726" s="22"/>
      <c r="M5726" s="22"/>
      <c r="N5726" s="22"/>
      <c r="O5726" s="22" t="s">
        <v>366</v>
      </c>
    </row>
    <row r="5727" spans="1:15" x14ac:dyDescent="0.25">
      <c r="A5727" s="104">
        <v>1929</v>
      </c>
      <c r="B5727" s="14">
        <v>4</v>
      </c>
      <c r="C5727" s="7" t="s">
        <v>7057</v>
      </c>
      <c r="D5727" s="7" t="s">
        <v>478</v>
      </c>
      <c r="E5727" s="7" t="s">
        <v>47</v>
      </c>
      <c r="F5727" s="7"/>
      <c r="G5727" s="7"/>
      <c r="H5727" s="7"/>
      <c r="I5727" s="7"/>
      <c r="J5727" s="7"/>
      <c r="K5727" s="22"/>
      <c r="L5727" s="22"/>
      <c r="M5727" s="22"/>
      <c r="N5727" s="22"/>
      <c r="O5727" s="22" t="s">
        <v>365</v>
      </c>
    </row>
    <row r="5728" spans="1:15" ht="409.5" x14ac:dyDescent="0.25">
      <c r="A5728" s="104">
        <v>1929</v>
      </c>
      <c r="B5728" s="14">
        <v>5</v>
      </c>
      <c r="C5728" s="7" t="s">
        <v>7057</v>
      </c>
      <c r="D5728" s="7" t="s">
        <v>478</v>
      </c>
      <c r="E5728" s="28" t="s">
        <v>81</v>
      </c>
      <c r="F5728" s="28"/>
      <c r="G5728" s="28"/>
      <c r="H5728" s="28"/>
      <c r="I5728" s="28"/>
      <c r="J5728" s="28"/>
      <c r="K5728" s="65"/>
      <c r="L5728" s="65"/>
      <c r="M5728" s="65"/>
      <c r="N5728" s="65"/>
      <c r="O5728" s="65" t="s">
        <v>368</v>
      </c>
    </row>
    <row r="5729" spans="1:15" ht="195" x14ac:dyDescent="0.25">
      <c r="A5729" s="104">
        <v>1930</v>
      </c>
      <c r="B5729" s="14">
        <v>1</v>
      </c>
      <c r="C5729" s="7" t="s">
        <v>7058</v>
      </c>
      <c r="D5729" s="7" t="s">
        <v>478</v>
      </c>
      <c r="E5729" s="7" t="s">
        <v>351</v>
      </c>
      <c r="F5729" s="7"/>
      <c r="G5729" s="7"/>
      <c r="H5729" s="7"/>
      <c r="I5729" s="7"/>
      <c r="J5729" s="7"/>
      <c r="K5729" s="22"/>
      <c r="L5729" s="22"/>
      <c r="M5729" s="22"/>
      <c r="N5729" s="22"/>
      <c r="O5729" s="22" t="s">
        <v>364</v>
      </c>
    </row>
    <row r="5730" spans="1:15" ht="270" x14ac:dyDescent="0.25">
      <c r="A5730" s="104">
        <v>1930</v>
      </c>
      <c r="B5730" s="14">
        <v>2</v>
      </c>
      <c r="C5730" s="7" t="s">
        <v>7058</v>
      </c>
      <c r="D5730" s="7" t="s">
        <v>478</v>
      </c>
      <c r="E5730" s="7" t="s">
        <v>26</v>
      </c>
      <c r="F5730" s="7"/>
      <c r="G5730" s="7"/>
      <c r="H5730" s="7"/>
      <c r="I5730" s="7"/>
      <c r="J5730" s="7" t="s">
        <v>9</v>
      </c>
      <c r="K5730" s="22"/>
      <c r="L5730" s="22"/>
      <c r="M5730" s="22"/>
      <c r="N5730" s="22"/>
      <c r="O5730" s="22" t="s">
        <v>367</v>
      </c>
    </row>
    <row r="5731" spans="1:15" ht="75" x14ac:dyDescent="0.25">
      <c r="A5731" s="104">
        <v>1930</v>
      </c>
      <c r="B5731" s="14">
        <v>3</v>
      </c>
      <c r="C5731" s="7" t="s">
        <v>7058</v>
      </c>
      <c r="D5731" s="7" t="s">
        <v>478</v>
      </c>
      <c r="E5731" s="7" t="s">
        <v>15</v>
      </c>
      <c r="F5731" s="7"/>
      <c r="G5731" s="7"/>
      <c r="H5731" s="7"/>
      <c r="I5731" s="7"/>
      <c r="J5731" s="7"/>
      <c r="K5731" s="22"/>
      <c r="L5731" s="22"/>
      <c r="M5731" s="22"/>
      <c r="N5731" s="22"/>
      <c r="O5731" s="22" t="s">
        <v>366</v>
      </c>
    </row>
    <row r="5732" spans="1:15" x14ac:dyDescent="0.25">
      <c r="A5732" s="104">
        <v>1930</v>
      </c>
      <c r="B5732" s="14">
        <v>4</v>
      </c>
      <c r="C5732" s="7" t="s">
        <v>7058</v>
      </c>
      <c r="D5732" s="7" t="s">
        <v>478</v>
      </c>
      <c r="E5732" s="7" t="s">
        <v>47</v>
      </c>
      <c r="F5732" s="7"/>
      <c r="G5732" s="7"/>
      <c r="H5732" s="7"/>
      <c r="I5732" s="7"/>
      <c r="J5732" s="7"/>
      <c r="K5732" s="22"/>
      <c r="L5732" s="22"/>
      <c r="M5732" s="22"/>
      <c r="N5732" s="22"/>
      <c r="O5732" s="22" t="s">
        <v>365</v>
      </c>
    </row>
    <row r="5733" spans="1:15" ht="409.5" x14ac:dyDescent="0.25">
      <c r="A5733" s="104">
        <v>1930</v>
      </c>
      <c r="B5733" s="14">
        <v>5</v>
      </c>
      <c r="C5733" s="7" t="s">
        <v>7058</v>
      </c>
      <c r="D5733" s="7" t="s">
        <v>478</v>
      </c>
      <c r="E5733" s="28" t="s">
        <v>81</v>
      </c>
      <c r="F5733" s="28"/>
      <c r="G5733" s="28"/>
      <c r="H5733" s="28"/>
      <c r="I5733" s="28"/>
      <c r="J5733" s="28"/>
      <c r="K5733" s="65"/>
      <c r="L5733" s="65"/>
      <c r="M5733" s="65"/>
      <c r="N5733" s="65"/>
      <c r="O5733" s="65" t="s">
        <v>368</v>
      </c>
    </row>
    <row r="5734" spans="1:15" ht="195" x14ac:dyDescent="0.25">
      <c r="A5734" s="104">
        <v>1931</v>
      </c>
      <c r="B5734" s="14">
        <v>1</v>
      </c>
      <c r="C5734" s="7" t="s">
        <v>7059</v>
      </c>
      <c r="D5734" s="7" t="s">
        <v>478</v>
      </c>
      <c r="E5734" s="7" t="s">
        <v>351</v>
      </c>
      <c r="F5734" s="7"/>
      <c r="G5734" s="7"/>
      <c r="H5734" s="7"/>
      <c r="I5734" s="7"/>
      <c r="J5734" s="7"/>
      <c r="K5734" s="22"/>
      <c r="L5734" s="22"/>
      <c r="M5734" s="22"/>
      <c r="N5734" s="22"/>
      <c r="O5734" s="22" t="s">
        <v>364</v>
      </c>
    </row>
    <row r="5735" spans="1:15" ht="270" x14ac:dyDescent="0.25">
      <c r="A5735" s="104">
        <v>1931</v>
      </c>
      <c r="B5735" s="14">
        <v>2</v>
      </c>
      <c r="C5735" s="7" t="s">
        <v>7059</v>
      </c>
      <c r="D5735" s="7" t="s">
        <v>478</v>
      </c>
      <c r="E5735" s="7" t="s">
        <v>26</v>
      </c>
      <c r="F5735" s="7"/>
      <c r="G5735" s="7"/>
      <c r="H5735" s="7"/>
      <c r="I5735" s="7"/>
      <c r="J5735" s="7" t="s">
        <v>9</v>
      </c>
      <c r="K5735" s="22"/>
      <c r="L5735" s="22"/>
      <c r="M5735" s="22"/>
      <c r="N5735" s="22"/>
      <c r="O5735" s="22" t="s">
        <v>367</v>
      </c>
    </row>
    <row r="5736" spans="1:15" ht="75" x14ac:dyDescent="0.25">
      <c r="A5736" s="104">
        <v>1931</v>
      </c>
      <c r="B5736" s="14">
        <v>3</v>
      </c>
      <c r="C5736" s="7" t="s">
        <v>7059</v>
      </c>
      <c r="D5736" s="7" t="s">
        <v>478</v>
      </c>
      <c r="E5736" s="7" t="s">
        <v>15</v>
      </c>
      <c r="F5736" s="7"/>
      <c r="G5736" s="7"/>
      <c r="H5736" s="7"/>
      <c r="I5736" s="7"/>
      <c r="J5736" s="7"/>
      <c r="K5736" s="22"/>
      <c r="L5736" s="22"/>
      <c r="M5736" s="22"/>
      <c r="N5736" s="22"/>
      <c r="O5736" s="22" t="s">
        <v>366</v>
      </c>
    </row>
    <row r="5737" spans="1:15" x14ac:dyDescent="0.25">
      <c r="A5737" s="104">
        <v>1931</v>
      </c>
      <c r="B5737" s="14">
        <v>4</v>
      </c>
      <c r="C5737" s="7" t="s">
        <v>7059</v>
      </c>
      <c r="D5737" s="7" t="s">
        <v>478</v>
      </c>
      <c r="E5737" s="7" t="s">
        <v>47</v>
      </c>
      <c r="F5737" s="7"/>
      <c r="G5737" s="7"/>
      <c r="H5737" s="7"/>
      <c r="I5737" s="7"/>
      <c r="J5737" s="7"/>
      <c r="K5737" s="22"/>
      <c r="L5737" s="22"/>
      <c r="M5737" s="22"/>
      <c r="N5737" s="22"/>
      <c r="O5737" s="22" t="s">
        <v>365</v>
      </c>
    </row>
    <row r="5738" spans="1:15" ht="409.5" x14ac:dyDescent="0.25">
      <c r="A5738" s="104">
        <v>1931</v>
      </c>
      <c r="B5738" s="14">
        <v>5</v>
      </c>
      <c r="C5738" s="7" t="s">
        <v>7059</v>
      </c>
      <c r="D5738" s="7" t="s">
        <v>478</v>
      </c>
      <c r="E5738" s="28" t="s">
        <v>81</v>
      </c>
      <c r="F5738" s="28"/>
      <c r="G5738" s="28"/>
      <c r="H5738" s="28"/>
      <c r="I5738" s="28"/>
      <c r="J5738" s="28"/>
      <c r="K5738" s="65"/>
      <c r="L5738" s="65"/>
      <c r="M5738" s="65"/>
      <c r="N5738" s="65"/>
      <c r="O5738" s="65" t="s">
        <v>368</v>
      </c>
    </row>
    <row r="5739" spans="1:15" ht="195" x14ac:dyDescent="0.25">
      <c r="A5739" s="104">
        <v>1932</v>
      </c>
      <c r="B5739" s="14">
        <v>1</v>
      </c>
      <c r="C5739" s="7" t="s">
        <v>7060</v>
      </c>
      <c r="D5739" s="7" t="s">
        <v>478</v>
      </c>
      <c r="E5739" s="7" t="s">
        <v>351</v>
      </c>
      <c r="F5739" s="7"/>
      <c r="G5739" s="7"/>
      <c r="H5739" s="7"/>
      <c r="I5739" s="7"/>
      <c r="J5739" s="7"/>
      <c r="K5739" s="22"/>
      <c r="L5739" s="22"/>
      <c r="M5739" s="22"/>
      <c r="N5739" s="22"/>
      <c r="O5739" s="22" t="s">
        <v>364</v>
      </c>
    </row>
    <row r="5740" spans="1:15" ht="270" x14ac:dyDescent="0.25">
      <c r="A5740" s="104">
        <v>1932</v>
      </c>
      <c r="B5740" s="14">
        <v>2</v>
      </c>
      <c r="C5740" s="7" t="s">
        <v>7060</v>
      </c>
      <c r="D5740" s="7" t="s">
        <v>478</v>
      </c>
      <c r="E5740" s="7" t="s">
        <v>26</v>
      </c>
      <c r="F5740" s="7"/>
      <c r="G5740" s="7"/>
      <c r="H5740" s="7"/>
      <c r="I5740" s="7"/>
      <c r="J5740" s="7" t="s">
        <v>9</v>
      </c>
      <c r="K5740" s="22"/>
      <c r="L5740" s="22"/>
      <c r="M5740" s="22"/>
      <c r="N5740" s="22"/>
      <c r="O5740" s="22" t="s">
        <v>367</v>
      </c>
    </row>
    <row r="5741" spans="1:15" ht="75" x14ac:dyDescent="0.25">
      <c r="A5741" s="104">
        <v>1932</v>
      </c>
      <c r="B5741" s="14">
        <v>3</v>
      </c>
      <c r="C5741" s="7" t="s">
        <v>7060</v>
      </c>
      <c r="D5741" s="7" t="s">
        <v>478</v>
      </c>
      <c r="E5741" s="7" t="s">
        <v>15</v>
      </c>
      <c r="F5741" s="7"/>
      <c r="G5741" s="7"/>
      <c r="H5741" s="7"/>
      <c r="I5741" s="7"/>
      <c r="J5741" s="7"/>
      <c r="K5741" s="22"/>
      <c r="L5741" s="22"/>
      <c r="M5741" s="22"/>
      <c r="N5741" s="22"/>
      <c r="O5741" s="22" t="s">
        <v>366</v>
      </c>
    </row>
    <row r="5742" spans="1:15" x14ac:dyDescent="0.25">
      <c r="A5742" s="104">
        <v>1932</v>
      </c>
      <c r="B5742" s="14">
        <v>4</v>
      </c>
      <c r="C5742" s="7" t="s">
        <v>7060</v>
      </c>
      <c r="D5742" s="7" t="s">
        <v>478</v>
      </c>
      <c r="E5742" s="7" t="s">
        <v>47</v>
      </c>
      <c r="F5742" s="7"/>
      <c r="G5742" s="7"/>
      <c r="H5742" s="7"/>
      <c r="I5742" s="7"/>
      <c r="J5742" s="7"/>
      <c r="K5742" s="22"/>
      <c r="L5742" s="22"/>
      <c r="M5742" s="22"/>
      <c r="N5742" s="22"/>
      <c r="O5742" s="22" t="s">
        <v>365</v>
      </c>
    </row>
    <row r="5743" spans="1:15" ht="409.5" x14ac:dyDescent="0.25">
      <c r="A5743" s="104">
        <v>1932</v>
      </c>
      <c r="B5743" s="14">
        <v>5</v>
      </c>
      <c r="C5743" s="7" t="s">
        <v>7060</v>
      </c>
      <c r="D5743" s="7" t="s">
        <v>478</v>
      </c>
      <c r="E5743" s="28" t="s">
        <v>81</v>
      </c>
      <c r="F5743" s="28"/>
      <c r="G5743" s="28"/>
      <c r="H5743" s="28"/>
      <c r="I5743" s="28"/>
      <c r="J5743" s="28"/>
      <c r="K5743" s="65"/>
      <c r="L5743" s="65"/>
      <c r="M5743" s="65"/>
      <c r="N5743" s="65"/>
      <c r="O5743" s="65" t="s">
        <v>368</v>
      </c>
    </row>
    <row r="5744" spans="1:15" ht="195" x14ac:dyDescent="0.25">
      <c r="A5744" s="104">
        <v>1933</v>
      </c>
      <c r="B5744" s="14">
        <v>1</v>
      </c>
      <c r="C5744" s="7" t="s">
        <v>7061</v>
      </c>
      <c r="D5744" s="7" t="s">
        <v>478</v>
      </c>
      <c r="E5744" s="7" t="s">
        <v>351</v>
      </c>
      <c r="F5744" s="7"/>
      <c r="G5744" s="7"/>
      <c r="H5744" s="7"/>
      <c r="I5744" s="7"/>
      <c r="J5744" s="7"/>
      <c r="K5744" s="22"/>
      <c r="L5744" s="22"/>
      <c r="M5744" s="22"/>
      <c r="N5744" s="22"/>
      <c r="O5744" s="22" t="s">
        <v>364</v>
      </c>
    </row>
    <row r="5745" spans="1:15" ht="270" x14ac:dyDescent="0.25">
      <c r="A5745" s="104">
        <v>1933</v>
      </c>
      <c r="B5745" s="14">
        <v>2</v>
      </c>
      <c r="C5745" s="7" t="s">
        <v>7061</v>
      </c>
      <c r="D5745" s="7" t="s">
        <v>478</v>
      </c>
      <c r="E5745" s="7" t="s">
        <v>26</v>
      </c>
      <c r="F5745" s="7"/>
      <c r="G5745" s="7"/>
      <c r="H5745" s="7"/>
      <c r="I5745" s="7"/>
      <c r="J5745" s="7" t="s">
        <v>9</v>
      </c>
      <c r="K5745" s="22"/>
      <c r="L5745" s="22"/>
      <c r="M5745" s="22"/>
      <c r="N5745" s="22"/>
      <c r="O5745" s="22" t="s">
        <v>367</v>
      </c>
    </row>
    <row r="5746" spans="1:15" ht="75" x14ac:dyDescent="0.25">
      <c r="A5746" s="104">
        <v>1933</v>
      </c>
      <c r="B5746" s="14">
        <v>3</v>
      </c>
      <c r="C5746" s="7" t="s">
        <v>7061</v>
      </c>
      <c r="D5746" s="7" t="s">
        <v>478</v>
      </c>
      <c r="E5746" s="7" t="s">
        <v>15</v>
      </c>
      <c r="F5746" s="7"/>
      <c r="G5746" s="7"/>
      <c r="H5746" s="7"/>
      <c r="I5746" s="7"/>
      <c r="J5746" s="7"/>
      <c r="K5746" s="22"/>
      <c r="L5746" s="22"/>
      <c r="M5746" s="22"/>
      <c r="N5746" s="22"/>
      <c r="O5746" s="22" t="s">
        <v>366</v>
      </c>
    </row>
    <row r="5747" spans="1:15" x14ac:dyDescent="0.25">
      <c r="A5747" s="104">
        <v>1933</v>
      </c>
      <c r="B5747" s="14">
        <v>4</v>
      </c>
      <c r="C5747" s="7" t="s">
        <v>7061</v>
      </c>
      <c r="D5747" s="7" t="s">
        <v>478</v>
      </c>
      <c r="E5747" s="7" t="s">
        <v>47</v>
      </c>
      <c r="F5747" s="7"/>
      <c r="G5747" s="7"/>
      <c r="H5747" s="7"/>
      <c r="I5747" s="7"/>
      <c r="J5747" s="7"/>
      <c r="K5747" s="22"/>
      <c r="L5747" s="22"/>
      <c r="M5747" s="22"/>
      <c r="N5747" s="22"/>
      <c r="O5747" s="22" t="s">
        <v>365</v>
      </c>
    </row>
    <row r="5748" spans="1:15" ht="409.5" x14ac:dyDescent="0.25">
      <c r="A5748" s="104">
        <v>1933</v>
      </c>
      <c r="B5748" s="14">
        <v>5</v>
      </c>
      <c r="C5748" s="7" t="s">
        <v>7061</v>
      </c>
      <c r="D5748" s="7" t="s">
        <v>478</v>
      </c>
      <c r="E5748" s="28" t="s">
        <v>81</v>
      </c>
      <c r="F5748" s="28"/>
      <c r="G5748" s="28"/>
      <c r="H5748" s="28"/>
      <c r="I5748" s="28"/>
      <c r="J5748" s="28"/>
      <c r="K5748" s="65"/>
      <c r="L5748" s="65"/>
      <c r="M5748" s="65"/>
      <c r="N5748" s="65"/>
      <c r="O5748" s="65" t="s">
        <v>368</v>
      </c>
    </row>
    <row r="5749" spans="1:15" ht="195" x14ac:dyDescent="0.25">
      <c r="A5749" s="104">
        <v>1934</v>
      </c>
      <c r="B5749" s="14">
        <v>1</v>
      </c>
      <c r="C5749" s="7" t="s">
        <v>7062</v>
      </c>
      <c r="D5749" s="7" t="s">
        <v>478</v>
      </c>
      <c r="E5749" s="7" t="s">
        <v>351</v>
      </c>
      <c r="F5749" s="7"/>
      <c r="G5749" s="7"/>
      <c r="H5749" s="7"/>
      <c r="I5749" s="7"/>
      <c r="J5749" s="7"/>
      <c r="K5749" s="22"/>
      <c r="L5749" s="22"/>
      <c r="M5749" s="22"/>
      <c r="N5749" s="22"/>
      <c r="O5749" s="22" t="s">
        <v>364</v>
      </c>
    </row>
    <row r="5750" spans="1:15" ht="270" x14ac:dyDescent="0.25">
      <c r="A5750" s="104">
        <v>1934</v>
      </c>
      <c r="B5750" s="14">
        <v>2</v>
      </c>
      <c r="C5750" s="7" t="s">
        <v>7062</v>
      </c>
      <c r="D5750" s="7" t="s">
        <v>478</v>
      </c>
      <c r="E5750" s="7" t="s">
        <v>26</v>
      </c>
      <c r="F5750" s="7"/>
      <c r="G5750" s="7"/>
      <c r="H5750" s="7"/>
      <c r="I5750" s="7"/>
      <c r="J5750" s="7" t="s">
        <v>9</v>
      </c>
      <c r="K5750" s="22"/>
      <c r="L5750" s="22"/>
      <c r="M5750" s="22"/>
      <c r="N5750" s="22"/>
      <c r="O5750" s="22" t="s">
        <v>367</v>
      </c>
    </row>
    <row r="5751" spans="1:15" ht="75" x14ac:dyDescent="0.25">
      <c r="A5751" s="104">
        <v>1934</v>
      </c>
      <c r="B5751" s="14">
        <v>3</v>
      </c>
      <c r="C5751" s="7" t="s">
        <v>7062</v>
      </c>
      <c r="D5751" s="7" t="s">
        <v>478</v>
      </c>
      <c r="E5751" s="7" t="s">
        <v>15</v>
      </c>
      <c r="F5751" s="7"/>
      <c r="G5751" s="7"/>
      <c r="H5751" s="7"/>
      <c r="I5751" s="7"/>
      <c r="J5751" s="7"/>
      <c r="K5751" s="22"/>
      <c r="L5751" s="22"/>
      <c r="M5751" s="22"/>
      <c r="N5751" s="22"/>
      <c r="O5751" s="22" t="s">
        <v>366</v>
      </c>
    </row>
    <row r="5752" spans="1:15" x14ac:dyDescent="0.25">
      <c r="A5752" s="104">
        <v>1934</v>
      </c>
      <c r="B5752" s="14">
        <v>4</v>
      </c>
      <c r="C5752" s="7" t="s">
        <v>7062</v>
      </c>
      <c r="D5752" s="7" t="s">
        <v>478</v>
      </c>
      <c r="E5752" s="7" t="s">
        <v>47</v>
      </c>
      <c r="F5752" s="7"/>
      <c r="G5752" s="7"/>
      <c r="H5752" s="7"/>
      <c r="I5752" s="7"/>
      <c r="J5752" s="7"/>
      <c r="K5752" s="22"/>
      <c r="L5752" s="22"/>
      <c r="M5752" s="22"/>
      <c r="N5752" s="22"/>
      <c r="O5752" s="22" t="s">
        <v>365</v>
      </c>
    </row>
    <row r="5753" spans="1:15" ht="409.5" x14ac:dyDescent="0.25">
      <c r="A5753" s="104">
        <v>1934</v>
      </c>
      <c r="B5753" s="14">
        <v>5</v>
      </c>
      <c r="C5753" s="7" t="s">
        <v>7062</v>
      </c>
      <c r="D5753" s="7" t="s">
        <v>478</v>
      </c>
      <c r="E5753" s="28" t="s">
        <v>81</v>
      </c>
      <c r="F5753" s="28"/>
      <c r="G5753" s="28"/>
      <c r="H5753" s="28"/>
      <c r="I5753" s="28"/>
      <c r="J5753" s="28"/>
      <c r="K5753" s="65"/>
      <c r="L5753" s="65"/>
      <c r="M5753" s="65"/>
      <c r="N5753" s="65"/>
      <c r="O5753" s="65" t="s">
        <v>368</v>
      </c>
    </row>
    <row r="5754" spans="1:15" ht="195" x14ac:dyDescent="0.25">
      <c r="A5754" s="104">
        <v>1935</v>
      </c>
      <c r="B5754" s="14">
        <v>1</v>
      </c>
      <c r="C5754" s="7" t="s">
        <v>5241</v>
      </c>
      <c r="D5754" s="7" t="s">
        <v>478</v>
      </c>
      <c r="E5754" s="7" t="s">
        <v>351</v>
      </c>
      <c r="F5754" s="7"/>
      <c r="G5754" s="7"/>
      <c r="H5754" s="7"/>
      <c r="I5754" s="7"/>
      <c r="J5754" s="7"/>
      <c r="K5754" s="22"/>
      <c r="L5754" s="22"/>
      <c r="M5754" s="22"/>
      <c r="N5754" s="22"/>
      <c r="O5754" s="22" t="s">
        <v>364</v>
      </c>
    </row>
    <row r="5755" spans="1:15" ht="270" x14ac:dyDescent="0.25">
      <c r="A5755" s="104">
        <v>1935</v>
      </c>
      <c r="B5755" s="14">
        <v>2</v>
      </c>
      <c r="C5755" s="7" t="s">
        <v>5241</v>
      </c>
      <c r="D5755" s="7" t="s">
        <v>478</v>
      </c>
      <c r="E5755" s="7" t="s">
        <v>26</v>
      </c>
      <c r="F5755" s="7"/>
      <c r="G5755" s="7"/>
      <c r="H5755" s="7"/>
      <c r="I5755" s="7"/>
      <c r="J5755" s="7" t="s">
        <v>9</v>
      </c>
      <c r="K5755" s="22"/>
      <c r="L5755" s="22"/>
      <c r="M5755" s="22"/>
      <c r="N5755" s="22"/>
      <c r="O5755" s="22" t="s">
        <v>367</v>
      </c>
    </row>
    <row r="5756" spans="1:15" ht="75" x14ac:dyDescent="0.25">
      <c r="A5756" s="104">
        <v>1935</v>
      </c>
      <c r="B5756" s="14">
        <v>3</v>
      </c>
      <c r="C5756" s="7" t="s">
        <v>5241</v>
      </c>
      <c r="D5756" s="7" t="s">
        <v>478</v>
      </c>
      <c r="E5756" s="7" t="s">
        <v>15</v>
      </c>
      <c r="F5756" s="7"/>
      <c r="G5756" s="7"/>
      <c r="H5756" s="7"/>
      <c r="I5756" s="7"/>
      <c r="J5756" s="7"/>
      <c r="K5756" s="22"/>
      <c r="L5756" s="22"/>
      <c r="M5756" s="22"/>
      <c r="N5756" s="22"/>
      <c r="O5756" s="22" t="s">
        <v>366</v>
      </c>
    </row>
    <row r="5757" spans="1:15" x14ac:dyDescent="0.25">
      <c r="A5757" s="104">
        <v>1935</v>
      </c>
      <c r="B5757" s="14">
        <v>4</v>
      </c>
      <c r="C5757" s="7" t="s">
        <v>5241</v>
      </c>
      <c r="D5757" s="7" t="s">
        <v>478</v>
      </c>
      <c r="E5757" s="7" t="s">
        <v>47</v>
      </c>
      <c r="F5757" s="7"/>
      <c r="G5757" s="7"/>
      <c r="H5757" s="7"/>
      <c r="I5757" s="7"/>
      <c r="J5757" s="7"/>
      <c r="K5757" s="22"/>
      <c r="L5757" s="22"/>
      <c r="M5757" s="22"/>
      <c r="N5757" s="22"/>
      <c r="O5757" s="22" t="s">
        <v>365</v>
      </c>
    </row>
    <row r="5758" spans="1:15" ht="409.5" x14ac:dyDescent="0.25">
      <c r="A5758" s="104">
        <v>1935</v>
      </c>
      <c r="B5758" s="14">
        <v>5</v>
      </c>
      <c r="C5758" s="7" t="s">
        <v>5241</v>
      </c>
      <c r="D5758" s="7" t="s">
        <v>478</v>
      </c>
      <c r="E5758" s="28" t="s">
        <v>81</v>
      </c>
      <c r="F5758" s="28"/>
      <c r="G5758" s="28"/>
      <c r="H5758" s="28"/>
      <c r="I5758" s="28"/>
      <c r="J5758" s="28"/>
      <c r="K5758" s="65"/>
      <c r="L5758" s="65"/>
      <c r="M5758" s="65"/>
      <c r="N5758" s="65"/>
      <c r="O5758" s="65" t="s">
        <v>368</v>
      </c>
    </row>
    <row r="5759" spans="1:15" ht="195" x14ac:dyDescent="0.25">
      <c r="A5759" s="104">
        <v>1936</v>
      </c>
      <c r="B5759" s="14">
        <v>1</v>
      </c>
      <c r="C5759" s="7" t="s">
        <v>7063</v>
      </c>
      <c r="D5759" s="7" t="s">
        <v>478</v>
      </c>
      <c r="E5759" s="7" t="s">
        <v>351</v>
      </c>
      <c r="F5759" s="7"/>
      <c r="G5759" s="7"/>
      <c r="H5759" s="7"/>
      <c r="I5759" s="7"/>
      <c r="J5759" s="7"/>
      <c r="K5759" s="22"/>
      <c r="L5759" s="22"/>
      <c r="M5759" s="22"/>
      <c r="N5759" s="22"/>
      <c r="O5759" s="22" t="s">
        <v>364</v>
      </c>
    </row>
    <row r="5760" spans="1:15" ht="270" x14ac:dyDescent="0.25">
      <c r="A5760" s="104">
        <v>1936</v>
      </c>
      <c r="B5760" s="14">
        <v>2</v>
      </c>
      <c r="C5760" s="7" t="s">
        <v>7063</v>
      </c>
      <c r="D5760" s="7" t="s">
        <v>478</v>
      </c>
      <c r="E5760" s="7" t="s">
        <v>26</v>
      </c>
      <c r="F5760" s="7"/>
      <c r="G5760" s="7"/>
      <c r="H5760" s="7"/>
      <c r="I5760" s="7"/>
      <c r="J5760" s="7" t="s">
        <v>9</v>
      </c>
      <c r="K5760" s="22"/>
      <c r="L5760" s="22"/>
      <c r="M5760" s="22"/>
      <c r="N5760" s="22"/>
      <c r="O5760" s="22" t="s">
        <v>367</v>
      </c>
    </row>
    <row r="5761" spans="1:15" ht="75" x14ac:dyDescent="0.25">
      <c r="A5761" s="104">
        <v>1936</v>
      </c>
      <c r="B5761" s="14">
        <v>3</v>
      </c>
      <c r="C5761" s="7" t="s">
        <v>7063</v>
      </c>
      <c r="D5761" s="7" t="s">
        <v>478</v>
      </c>
      <c r="E5761" s="7" t="s">
        <v>15</v>
      </c>
      <c r="F5761" s="7"/>
      <c r="G5761" s="7"/>
      <c r="H5761" s="7"/>
      <c r="I5761" s="7"/>
      <c r="J5761" s="7"/>
      <c r="K5761" s="22"/>
      <c r="L5761" s="22"/>
      <c r="M5761" s="22"/>
      <c r="N5761" s="22"/>
      <c r="O5761" s="22" t="s">
        <v>366</v>
      </c>
    </row>
    <row r="5762" spans="1:15" x14ac:dyDescent="0.25">
      <c r="A5762" s="104">
        <v>1936</v>
      </c>
      <c r="B5762" s="14">
        <v>4</v>
      </c>
      <c r="C5762" s="7" t="s">
        <v>7063</v>
      </c>
      <c r="D5762" s="7" t="s">
        <v>478</v>
      </c>
      <c r="E5762" s="7" t="s">
        <v>47</v>
      </c>
      <c r="F5762" s="7"/>
      <c r="G5762" s="7"/>
      <c r="H5762" s="7"/>
      <c r="I5762" s="7"/>
      <c r="J5762" s="7"/>
      <c r="K5762" s="22"/>
      <c r="L5762" s="22"/>
      <c r="M5762" s="22"/>
      <c r="N5762" s="22"/>
      <c r="O5762" s="22" t="s">
        <v>365</v>
      </c>
    </row>
    <row r="5763" spans="1:15" ht="409.5" x14ac:dyDescent="0.25">
      <c r="A5763" s="104">
        <v>1936</v>
      </c>
      <c r="B5763" s="14">
        <v>5</v>
      </c>
      <c r="C5763" s="7" t="s">
        <v>7063</v>
      </c>
      <c r="D5763" s="7" t="s">
        <v>478</v>
      </c>
      <c r="E5763" s="28" t="s">
        <v>81</v>
      </c>
      <c r="F5763" s="28"/>
      <c r="G5763" s="28"/>
      <c r="H5763" s="28"/>
      <c r="I5763" s="28"/>
      <c r="J5763" s="28"/>
      <c r="K5763" s="65"/>
      <c r="L5763" s="65"/>
      <c r="M5763" s="65"/>
      <c r="N5763" s="65"/>
      <c r="O5763" s="65" t="s">
        <v>368</v>
      </c>
    </row>
    <row r="5764" spans="1:15" ht="195" x14ac:dyDescent="0.25">
      <c r="A5764" s="104">
        <v>1937</v>
      </c>
      <c r="B5764" s="14">
        <v>1</v>
      </c>
      <c r="C5764" s="7" t="s">
        <v>7064</v>
      </c>
      <c r="D5764" s="7" t="s">
        <v>478</v>
      </c>
      <c r="E5764" s="7" t="s">
        <v>351</v>
      </c>
      <c r="F5764" s="7"/>
      <c r="G5764" s="7"/>
      <c r="H5764" s="7"/>
      <c r="I5764" s="7"/>
      <c r="J5764" s="7"/>
      <c r="K5764" s="22"/>
      <c r="L5764" s="22"/>
      <c r="M5764" s="22"/>
      <c r="N5764" s="22"/>
      <c r="O5764" s="22" t="s">
        <v>364</v>
      </c>
    </row>
    <row r="5765" spans="1:15" ht="270" x14ac:dyDescent="0.25">
      <c r="A5765" s="104">
        <v>1937</v>
      </c>
      <c r="B5765" s="14">
        <v>2</v>
      </c>
      <c r="C5765" s="7" t="s">
        <v>7064</v>
      </c>
      <c r="D5765" s="7" t="s">
        <v>478</v>
      </c>
      <c r="E5765" s="7" t="s">
        <v>26</v>
      </c>
      <c r="F5765" s="7"/>
      <c r="G5765" s="7"/>
      <c r="H5765" s="7"/>
      <c r="I5765" s="7"/>
      <c r="J5765" s="7" t="s">
        <v>9</v>
      </c>
      <c r="K5765" s="22"/>
      <c r="L5765" s="22"/>
      <c r="M5765" s="22"/>
      <c r="N5765" s="22"/>
      <c r="O5765" s="22" t="s">
        <v>367</v>
      </c>
    </row>
    <row r="5766" spans="1:15" ht="75" x14ac:dyDescent="0.25">
      <c r="A5766" s="104">
        <v>1937</v>
      </c>
      <c r="B5766" s="14">
        <v>3</v>
      </c>
      <c r="C5766" s="7" t="s">
        <v>7064</v>
      </c>
      <c r="D5766" s="7" t="s">
        <v>478</v>
      </c>
      <c r="E5766" s="7" t="s">
        <v>15</v>
      </c>
      <c r="F5766" s="7"/>
      <c r="G5766" s="7"/>
      <c r="H5766" s="7"/>
      <c r="I5766" s="7"/>
      <c r="J5766" s="7"/>
      <c r="K5766" s="22"/>
      <c r="L5766" s="22"/>
      <c r="M5766" s="22"/>
      <c r="N5766" s="22"/>
      <c r="O5766" s="22" t="s">
        <v>366</v>
      </c>
    </row>
    <row r="5767" spans="1:15" x14ac:dyDescent="0.25">
      <c r="A5767" s="104">
        <v>1937</v>
      </c>
      <c r="B5767" s="14">
        <v>4</v>
      </c>
      <c r="C5767" s="7" t="s">
        <v>7064</v>
      </c>
      <c r="D5767" s="7" t="s">
        <v>478</v>
      </c>
      <c r="E5767" s="7" t="s">
        <v>47</v>
      </c>
      <c r="F5767" s="7"/>
      <c r="G5767" s="7"/>
      <c r="H5767" s="7"/>
      <c r="I5767" s="7"/>
      <c r="J5767" s="7"/>
      <c r="K5767" s="22"/>
      <c r="L5767" s="22"/>
      <c r="M5767" s="22"/>
      <c r="N5767" s="22"/>
      <c r="O5767" s="22" t="s">
        <v>365</v>
      </c>
    </row>
    <row r="5768" spans="1:15" ht="409.5" x14ac:dyDescent="0.25">
      <c r="A5768" s="104">
        <v>1937</v>
      </c>
      <c r="B5768" s="14">
        <v>5</v>
      </c>
      <c r="C5768" s="7" t="s">
        <v>7064</v>
      </c>
      <c r="D5768" s="7" t="s">
        <v>478</v>
      </c>
      <c r="E5768" s="28" t="s">
        <v>81</v>
      </c>
      <c r="F5768" s="28"/>
      <c r="G5768" s="28"/>
      <c r="H5768" s="28"/>
      <c r="I5768" s="28"/>
      <c r="J5768" s="28"/>
      <c r="K5768" s="65"/>
      <c r="L5768" s="65"/>
      <c r="M5768" s="65"/>
      <c r="N5768" s="65"/>
      <c r="O5768" s="65" t="s">
        <v>368</v>
      </c>
    </row>
    <row r="5769" spans="1:15" ht="195" x14ac:dyDescent="0.25">
      <c r="A5769" s="104">
        <v>1938</v>
      </c>
      <c r="B5769" s="14">
        <v>1</v>
      </c>
      <c r="C5769" s="7" t="s">
        <v>7065</v>
      </c>
      <c r="D5769" s="7" t="s">
        <v>478</v>
      </c>
      <c r="E5769" s="7" t="s">
        <v>351</v>
      </c>
      <c r="F5769" s="7"/>
      <c r="G5769" s="7"/>
      <c r="H5769" s="7"/>
      <c r="I5769" s="7"/>
      <c r="J5769" s="7"/>
      <c r="K5769" s="22"/>
      <c r="L5769" s="22"/>
      <c r="M5769" s="22"/>
      <c r="N5769" s="22"/>
      <c r="O5769" s="22" t="s">
        <v>364</v>
      </c>
    </row>
    <row r="5770" spans="1:15" ht="270" x14ac:dyDescent="0.25">
      <c r="A5770" s="104">
        <v>1938</v>
      </c>
      <c r="B5770" s="14">
        <v>2</v>
      </c>
      <c r="C5770" s="7" t="s">
        <v>7065</v>
      </c>
      <c r="D5770" s="7" t="s">
        <v>478</v>
      </c>
      <c r="E5770" s="7" t="s">
        <v>26</v>
      </c>
      <c r="F5770" s="7"/>
      <c r="G5770" s="7"/>
      <c r="H5770" s="7"/>
      <c r="I5770" s="7"/>
      <c r="J5770" s="7" t="s">
        <v>9</v>
      </c>
      <c r="K5770" s="22"/>
      <c r="L5770" s="22"/>
      <c r="M5770" s="22"/>
      <c r="N5770" s="22"/>
      <c r="O5770" s="22" t="s">
        <v>367</v>
      </c>
    </row>
    <row r="5771" spans="1:15" ht="75" x14ac:dyDescent="0.25">
      <c r="A5771" s="104">
        <v>1938</v>
      </c>
      <c r="B5771" s="14">
        <v>3</v>
      </c>
      <c r="C5771" s="7" t="s">
        <v>7065</v>
      </c>
      <c r="D5771" s="7" t="s">
        <v>478</v>
      </c>
      <c r="E5771" s="7" t="s">
        <v>15</v>
      </c>
      <c r="F5771" s="7"/>
      <c r="G5771" s="7"/>
      <c r="H5771" s="7"/>
      <c r="I5771" s="7"/>
      <c r="J5771" s="7"/>
      <c r="K5771" s="22"/>
      <c r="L5771" s="22"/>
      <c r="M5771" s="22"/>
      <c r="N5771" s="22"/>
      <c r="O5771" s="22" t="s">
        <v>366</v>
      </c>
    </row>
    <row r="5772" spans="1:15" x14ac:dyDescent="0.25">
      <c r="A5772" s="104">
        <v>1938</v>
      </c>
      <c r="B5772" s="14">
        <v>4</v>
      </c>
      <c r="C5772" s="7" t="s">
        <v>7065</v>
      </c>
      <c r="D5772" s="7" t="s">
        <v>478</v>
      </c>
      <c r="E5772" s="7" t="s">
        <v>47</v>
      </c>
      <c r="F5772" s="7"/>
      <c r="G5772" s="7"/>
      <c r="H5772" s="7"/>
      <c r="I5772" s="7"/>
      <c r="J5772" s="7"/>
      <c r="K5772" s="22"/>
      <c r="L5772" s="22"/>
      <c r="M5772" s="22"/>
      <c r="N5772" s="22"/>
      <c r="O5772" s="22" t="s">
        <v>365</v>
      </c>
    </row>
    <row r="5773" spans="1:15" ht="409.5" x14ac:dyDescent="0.25">
      <c r="A5773" s="104">
        <v>1938</v>
      </c>
      <c r="B5773" s="14">
        <v>5</v>
      </c>
      <c r="C5773" s="7" t="s">
        <v>7065</v>
      </c>
      <c r="D5773" s="7" t="s">
        <v>478</v>
      </c>
      <c r="E5773" s="28" t="s">
        <v>81</v>
      </c>
      <c r="F5773" s="28"/>
      <c r="G5773" s="28"/>
      <c r="H5773" s="28"/>
      <c r="I5773" s="28"/>
      <c r="J5773" s="28"/>
      <c r="K5773" s="65"/>
      <c r="L5773" s="65"/>
      <c r="M5773" s="65"/>
      <c r="N5773" s="65"/>
      <c r="O5773" s="65" t="s">
        <v>368</v>
      </c>
    </row>
    <row r="5774" spans="1:15" ht="195" x14ac:dyDescent="0.25">
      <c r="A5774" s="104">
        <v>1939</v>
      </c>
      <c r="B5774" s="14">
        <v>1</v>
      </c>
      <c r="C5774" s="7" t="s">
        <v>7066</v>
      </c>
      <c r="D5774" s="7" t="s">
        <v>478</v>
      </c>
      <c r="E5774" s="7" t="s">
        <v>351</v>
      </c>
      <c r="F5774" s="7"/>
      <c r="G5774" s="7"/>
      <c r="H5774" s="7"/>
      <c r="I5774" s="7"/>
      <c r="J5774" s="7"/>
      <c r="K5774" s="22"/>
      <c r="L5774" s="22"/>
      <c r="M5774" s="22"/>
      <c r="N5774" s="22"/>
      <c r="O5774" s="22" t="s">
        <v>364</v>
      </c>
    </row>
    <row r="5775" spans="1:15" ht="270" x14ac:dyDescent="0.25">
      <c r="A5775" s="104">
        <v>1939</v>
      </c>
      <c r="B5775" s="14">
        <v>2</v>
      </c>
      <c r="C5775" s="7" t="s">
        <v>7066</v>
      </c>
      <c r="D5775" s="7" t="s">
        <v>478</v>
      </c>
      <c r="E5775" s="7" t="s">
        <v>26</v>
      </c>
      <c r="F5775" s="7"/>
      <c r="G5775" s="7"/>
      <c r="H5775" s="7"/>
      <c r="I5775" s="7"/>
      <c r="J5775" s="7" t="s">
        <v>9</v>
      </c>
      <c r="K5775" s="22"/>
      <c r="L5775" s="22"/>
      <c r="M5775" s="22"/>
      <c r="N5775" s="22"/>
      <c r="O5775" s="22" t="s">
        <v>367</v>
      </c>
    </row>
    <row r="5776" spans="1:15" ht="75" x14ac:dyDescent="0.25">
      <c r="A5776" s="104">
        <v>1939</v>
      </c>
      <c r="B5776" s="14">
        <v>3</v>
      </c>
      <c r="C5776" s="7" t="s">
        <v>7066</v>
      </c>
      <c r="D5776" s="7" t="s">
        <v>478</v>
      </c>
      <c r="E5776" s="7" t="s">
        <v>15</v>
      </c>
      <c r="F5776" s="7"/>
      <c r="G5776" s="7"/>
      <c r="H5776" s="7"/>
      <c r="I5776" s="7"/>
      <c r="J5776" s="7"/>
      <c r="K5776" s="22"/>
      <c r="L5776" s="22"/>
      <c r="M5776" s="22"/>
      <c r="N5776" s="22"/>
      <c r="O5776" s="22" t="s">
        <v>366</v>
      </c>
    </row>
    <row r="5777" spans="1:15" x14ac:dyDescent="0.25">
      <c r="A5777" s="104">
        <v>1939</v>
      </c>
      <c r="B5777" s="14">
        <v>4</v>
      </c>
      <c r="C5777" s="7" t="s">
        <v>7066</v>
      </c>
      <c r="D5777" s="7" t="s">
        <v>478</v>
      </c>
      <c r="E5777" s="7" t="s">
        <v>47</v>
      </c>
      <c r="F5777" s="7"/>
      <c r="G5777" s="7"/>
      <c r="H5777" s="7"/>
      <c r="I5777" s="7"/>
      <c r="J5777" s="7"/>
      <c r="K5777" s="22"/>
      <c r="L5777" s="22"/>
      <c r="M5777" s="22"/>
      <c r="N5777" s="22"/>
      <c r="O5777" s="22" t="s">
        <v>365</v>
      </c>
    </row>
    <row r="5778" spans="1:15" ht="409.5" x14ac:dyDescent="0.25">
      <c r="A5778" s="104">
        <v>1939</v>
      </c>
      <c r="B5778" s="14">
        <v>5</v>
      </c>
      <c r="C5778" s="7" t="s">
        <v>7066</v>
      </c>
      <c r="D5778" s="7" t="s">
        <v>478</v>
      </c>
      <c r="E5778" s="28" t="s">
        <v>81</v>
      </c>
      <c r="F5778" s="28"/>
      <c r="G5778" s="28"/>
      <c r="H5778" s="28"/>
      <c r="I5778" s="28"/>
      <c r="J5778" s="28"/>
      <c r="K5778" s="65"/>
      <c r="L5778" s="65"/>
      <c r="M5778" s="65"/>
      <c r="N5778" s="65"/>
      <c r="O5778" s="65" t="s">
        <v>368</v>
      </c>
    </row>
    <row r="5779" spans="1:15" ht="195" x14ac:dyDescent="0.25">
      <c r="A5779" s="104">
        <v>1940</v>
      </c>
      <c r="B5779" s="14">
        <v>1</v>
      </c>
      <c r="C5779" s="7" t="s">
        <v>7067</v>
      </c>
      <c r="D5779" s="7" t="s">
        <v>478</v>
      </c>
      <c r="E5779" s="7" t="s">
        <v>351</v>
      </c>
      <c r="F5779" s="7"/>
      <c r="G5779" s="7"/>
      <c r="H5779" s="7"/>
      <c r="I5779" s="7"/>
      <c r="J5779" s="7"/>
      <c r="K5779" s="22"/>
      <c r="L5779" s="22"/>
      <c r="M5779" s="22"/>
      <c r="N5779" s="22"/>
      <c r="O5779" s="22" t="s">
        <v>364</v>
      </c>
    </row>
    <row r="5780" spans="1:15" ht="270" x14ac:dyDescent="0.25">
      <c r="A5780" s="104">
        <v>1940</v>
      </c>
      <c r="B5780" s="14">
        <v>2</v>
      </c>
      <c r="C5780" s="7" t="s">
        <v>7067</v>
      </c>
      <c r="D5780" s="7" t="s">
        <v>478</v>
      </c>
      <c r="E5780" s="7" t="s">
        <v>26</v>
      </c>
      <c r="F5780" s="7"/>
      <c r="G5780" s="7"/>
      <c r="H5780" s="7"/>
      <c r="I5780" s="7"/>
      <c r="J5780" s="7" t="s">
        <v>9</v>
      </c>
      <c r="K5780" s="22"/>
      <c r="L5780" s="22"/>
      <c r="M5780" s="22"/>
      <c r="N5780" s="22"/>
      <c r="O5780" s="22" t="s">
        <v>367</v>
      </c>
    </row>
    <row r="5781" spans="1:15" ht="75" x14ac:dyDescent="0.25">
      <c r="A5781" s="104">
        <v>1940</v>
      </c>
      <c r="B5781" s="14">
        <v>3</v>
      </c>
      <c r="C5781" s="7" t="s">
        <v>7067</v>
      </c>
      <c r="D5781" s="7" t="s">
        <v>478</v>
      </c>
      <c r="E5781" s="7" t="s">
        <v>15</v>
      </c>
      <c r="F5781" s="7"/>
      <c r="G5781" s="7"/>
      <c r="H5781" s="7"/>
      <c r="I5781" s="7"/>
      <c r="J5781" s="7"/>
      <c r="K5781" s="22"/>
      <c r="L5781" s="22"/>
      <c r="M5781" s="22"/>
      <c r="N5781" s="22"/>
      <c r="O5781" s="22" t="s">
        <v>366</v>
      </c>
    </row>
    <row r="5782" spans="1:15" x14ac:dyDescent="0.25">
      <c r="A5782" s="104">
        <v>1940</v>
      </c>
      <c r="B5782" s="14">
        <v>4</v>
      </c>
      <c r="C5782" s="7" t="s">
        <v>7067</v>
      </c>
      <c r="D5782" s="7" t="s">
        <v>478</v>
      </c>
      <c r="E5782" s="7" t="s">
        <v>47</v>
      </c>
      <c r="F5782" s="7"/>
      <c r="G5782" s="7"/>
      <c r="H5782" s="7"/>
      <c r="I5782" s="7"/>
      <c r="J5782" s="7"/>
      <c r="K5782" s="22"/>
      <c r="L5782" s="22"/>
      <c r="M5782" s="22"/>
      <c r="N5782" s="22"/>
      <c r="O5782" s="22" t="s">
        <v>365</v>
      </c>
    </row>
    <row r="5783" spans="1:15" ht="409.5" x14ac:dyDescent="0.25">
      <c r="A5783" s="104">
        <v>1940</v>
      </c>
      <c r="B5783" s="14">
        <v>5</v>
      </c>
      <c r="C5783" s="7" t="s">
        <v>7067</v>
      </c>
      <c r="D5783" s="7" t="s">
        <v>478</v>
      </c>
      <c r="E5783" s="28" t="s">
        <v>81</v>
      </c>
      <c r="F5783" s="28"/>
      <c r="G5783" s="28"/>
      <c r="H5783" s="28"/>
      <c r="I5783" s="28"/>
      <c r="J5783" s="28"/>
      <c r="K5783" s="65"/>
      <c r="L5783" s="65"/>
      <c r="M5783" s="65"/>
      <c r="N5783" s="65"/>
      <c r="O5783" s="65" t="s">
        <v>368</v>
      </c>
    </row>
    <row r="5784" spans="1:15" ht="195" x14ac:dyDescent="0.25">
      <c r="A5784" s="104">
        <v>1941</v>
      </c>
      <c r="B5784" s="14">
        <v>1</v>
      </c>
      <c r="C5784" s="7" t="s">
        <v>7068</v>
      </c>
      <c r="D5784" s="7" t="s">
        <v>478</v>
      </c>
      <c r="E5784" s="7" t="s">
        <v>351</v>
      </c>
      <c r="F5784" s="7"/>
      <c r="G5784" s="7"/>
      <c r="H5784" s="7"/>
      <c r="I5784" s="7"/>
      <c r="J5784" s="7"/>
      <c r="K5784" s="22"/>
      <c r="L5784" s="22"/>
      <c r="M5784" s="22"/>
      <c r="N5784" s="22"/>
      <c r="O5784" s="22" t="s">
        <v>364</v>
      </c>
    </row>
    <row r="5785" spans="1:15" ht="270" x14ac:dyDescent="0.25">
      <c r="A5785" s="104">
        <v>1941</v>
      </c>
      <c r="B5785" s="14">
        <v>2</v>
      </c>
      <c r="C5785" s="7" t="s">
        <v>7068</v>
      </c>
      <c r="D5785" s="7" t="s">
        <v>478</v>
      </c>
      <c r="E5785" s="7" t="s">
        <v>26</v>
      </c>
      <c r="F5785" s="7"/>
      <c r="G5785" s="7"/>
      <c r="H5785" s="7"/>
      <c r="I5785" s="7"/>
      <c r="J5785" s="7" t="s">
        <v>9</v>
      </c>
      <c r="K5785" s="22"/>
      <c r="L5785" s="22"/>
      <c r="M5785" s="22"/>
      <c r="N5785" s="22"/>
      <c r="O5785" s="22" t="s">
        <v>367</v>
      </c>
    </row>
    <row r="5786" spans="1:15" ht="75" x14ac:dyDescent="0.25">
      <c r="A5786" s="104">
        <v>1941</v>
      </c>
      <c r="B5786" s="14">
        <v>3</v>
      </c>
      <c r="C5786" s="7" t="s">
        <v>7068</v>
      </c>
      <c r="D5786" s="7" t="s">
        <v>478</v>
      </c>
      <c r="E5786" s="7" t="s">
        <v>15</v>
      </c>
      <c r="F5786" s="7"/>
      <c r="G5786" s="7"/>
      <c r="H5786" s="7"/>
      <c r="I5786" s="7"/>
      <c r="J5786" s="7"/>
      <c r="K5786" s="22"/>
      <c r="L5786" s="22"/>
      <c r="M5786" s="22"/>
      <c r="N5786" s="22"/>
      <c r="O5786" s="22" t="s">
        <v>366</v>
      </c>
    </row>
    <row r="5787" spans="1:15" x14ac:dyDescent="0.25">
      <c r="A5787" s="104">
        <v>1941</v>
      </c>
      <c r="B5787" s="14">
        <v>4</v>
      </c>
      <c r="C5787" s="7" t="s">
        <v>7068</v>
      </c>
      <c r="D5787" s="7" t="s">
        <v>478</v>
      </c>
      <c r="E5787" s="7" t="s">
        <v>47</v>
      </c>
      <c r="F5787" s="7"/>
      <c r="G5787" s="7"/>
      <c r="H5787" s="7"/>
      <c r="I5787" s="7"/>
      <c r="J5787" s="7"/>
      <c r="K5787" s="22"/>
      <c r="L5787" s="22"/>
      <c r="M5787" s="22"/>
      <c r="N5787" s="22"/>
      <c r="O5787" s="22" t="s">
        <v>365</v>
      </c>
    </row>
    <row r="5788" spans="1:15" ht="409.5" x14ac:dyDescent="0.25">
      <c r="A5788" s="104">
        <v>1941</v>
      </c>
      <c r="B5788" s="14">
        <v>5</v>
      </c>
      <c r="C5788" s="7" t="s">
        <v>7068</v>
      </c>
      <c r="D5788" s="7" t="s">
        <v>478</v>
      </c>
      <c r="E5788" s="28" t="s">
        <v>81</v>
      </c>
      <c r="F5788" s="28"/>
      <c r="G5788" s="28"/>
      <c r="H5788" s="28"/>
      <c r="I5788" s="28"/>
      <c r="J5788" s="28"/>
      <c r="K5788" s="65"/>
      <c r="L5788" s="65"/>
      <c r="M5788" s="65"/>
      <c r="N5788" s="65"/>
      <c r="O5788" s="65" t="s">
        <v>368</v>
      </c>
    </row>
    <row r="5789" spans="1:15" ht="195" x14ac:dyDescent="0.25">
      <c r="A5789" s="104">
        <v>1942</v>
      </c>
      <c r="B5789" s="14">
        <v>1</v>
      </c>
      <c r="C5789" s="7" t="s">
        <v>7069</v>
      </c>
      <c r="D5789" s="7" t="s">
        <v>478</v>
      </c>
      <c r="E5789" s="7" t="s">
        <v>351</v>
      </c>
      <c r="F5789" s="7"/>
      <c r="G5789" s="7"/>
      <c r="H5789" s="7"/>
      <c r="I5789" s="7"/>
      <c r="J5789" s="7"/>
      <c r="K5789" s="22"/>
      <c r="L5789" s="22"/>
      <c r="M5789" s="22"/>
      <c r="N5789" s="22"/>
      <c r="O5789" s="22" t="s">
        <v>364</v>
      </c>
    </row>
    <row r="5790" spans="1:15" ht="270" x14ac:dyDescent="0.25">
      <c r="A5790" s="104">
        <v>1942</v>
      </c>
      <c r="B5790" s="14">
        <v>2</v>
      </c>
      <c r="C5790" s="7" t="s">
        <v>7069</v>
      </c>
      <c r="D5790" s="7" t="s">
        <v>478</v>
      </c>
      <c r="E5790" s="7" t="s">
        <v>26</v>
      </c>
      <c r="F5790" s="7"/>
      <c r="G5790" s="7"/>
      <c r="H5790" s="7"/>
      <c r="I5790" s="7"/>
      <c r="J5790" s="7" t="s">
        <v>9</v>
      </c>
      <c r="K5790" s="22"/>
      <c r="L5790" s="22"/>
      <c r="M5790" s="22"/>
      <c r="N5790" s="22"/>
      <c r="O5790" s="22" t="s">
        <v>367</v>
      </c>
    </row>
    <row r="5791" spans="1:15" ht="75" x14ac:dyDescent="0.25">
      <c r="A5791" s="104">
        <v>1942</v>
      </c>
      <c r="B5791" s="14">
        <v>3</v>
      </c>
      <c r="C5791" s="7" t="s">
        <v>7069</v>
      </c>
      <c r="D5791" s="7" t="s">
        <v>478</v>
      </c>
      <c r="E5791" s="7" t="s">
        <v>15</v>
      </c>
      <c r="F5791" s="7"/>
      <c r="G5791" s="7"/>
      <c r="H5791" s="7"/>
      <c r="I5791" s="7"/>
      <c r="J5791" s="7"/>
      <c r="K5791" s="22"/>
      <c r="L5791" s="22"/>
      <c r="M5791" s="22"/>
      <c r="N5791" s="22"/>
      <c r="O5791" s="22" t="s">
        <v>366</v>
      </c>
    </row>
    <row r="5792" spans="1:15" x14ac:dyDescent="0.25">
      <c r="A5792" s="104">
        <v>1942</v>
      </c>
      <c r="B5792" s="14">
        <v>4</v>
      </c>
      <c r="C5792" s="7" t="s">
        <v>7069</v>
      </c>
      <c r="D5792" s="7" t="s">
        <v>478</v>
      </c>
      <c r="E5792" s="7" t="s">
        <v>47</v>
      </c>
      <c r="F5792" s="7"/>
      <c r="G5792" s="7"/>
      <c r="H5792" s="7"/>
      <c r="I5792" s="7"/>
      <c r="J5792" s="7"/>
      <c r="K5792" s="22"/>
      <c r="L5792" s="22"/>
      <c r="M5792" s="22"/>
      <c r="N5792" s="22"/>
      <c r="O5792" s="22" t="s">
        <v>365</v>
      </c>
    </row>
    <row r="5793" spans="1:15" ht="409.5" x14ac:dyDescent="0.25">
      <c r="A5793" s="104">
        <v>1942</v>
      </c>
      <c r="B5793" s="14">
        <v>5</v>
      </c>
      <c r="C5793" s="7" t="s">
        <v>7069</v>
      </c>
      <c r="D5793" s="7" t="s">
        <v>478</v>
      </c>
      <c r="E5793" s="28" t="s">
        <v>81</v>
      </c>
      <c r="F5793" s="28"/>
      <c r="G5793" s="28"/>
      <c r="H5793" s="28"/>
      <c r="I5793" s="28"/>
      <c r="J5793" s="28"/>
      <c r="K5793" s="65"/>
      <c r="L5793" s="65"/>
      <c r="M5793" s="65"/>
      <c r="N5793" s="65"/>
      <c r="O5793" s="65" t="s">
        <v>368</v>
      </c>
    </row>
    <row r="5794" spans="1:15" ht="195" x14ac:dyDescent="0.25">
      <c r="A5794" s="104">
        <v>1943</v>
      </c>
      <c r="B5794" s="14">
        <v>1</v>
      </c>
      <c r="C5794" s="7" t="s">
        <v>684</v>
      </c>
      <c r="D5794" s="7" t="s">
        <v>478</v>
      </c>
      <c r="E5794" s="7" t="s">
        <v>351</v>
      </c>
      <c r="F5794" s="7"/>
      <c r="G5794" s="7"/>
      <c r="H5794" s="7"/>
      <c r="I5794" s="7"/>
      <c r="J5794" s="7"/>
      <c r="K5794" s="22"/>
      <c r="L5794" s="22"/>
      <c r="M5794" s="22"/>
      <c r="N5794" s="22"/>
      <c r="O5794" s="22" t="s">
        <v>364</v>
      </c>
    </row>
    <row r="5795" spans="1:15" ht="270" x14ac:dyDescent="0.25">
      <c r="A5795" s="104">
        <v>1943</v>
      </c>
      <c r="B5795" s="14">
        <v>2</v>
      </c>
      <c r="C5795" s="7" t="s">
        <v>684</v>
      </c>
      <c r="D5795" s="7" t="s">
        <v>478</v>
      </c>
      <c r="E5795" s="7" t="s">
        <v>26</v>
      </c>
      <c r="F5795" s="7"/>
      <c r="G5795" s="7"/>
      <c r="H5795" s="7"/>
      <c r="I5795" s="7"/>
      <c r="J5795" s="7" t="s">
        <v>9</v>
      </c>
      <c r="K5795" s="22"/>
      <c r="L5795" s="22"/>
      <c r="M5795" s="22"/>
      <c r="N5795" s="22"/>
      <c r="O5795" s="22" t="s">
        <v>367</v>
      </c>
    </row>
    <row r="5796" spans="1:15" ht="75" x14ac:dyDescent="0.25">
      <c r="A5796" s="104">
        <v>1943</v>
      </c>
      <c r="B5796" s="14">
        <v>3</v>
      </c>
      <c r="C5796" s="7" t="s">
        <v>684</v>
      </c>
      <c r="D5796" s="7" t="s">
        <v>478</v>
      </c>
      <c r="E5796" s="7" t="s">
        <v>15</v>
      </c>
      <c r="F5796" s="7"/>
      <c r="G5796" s="7"/>
      <c r="H5796" s="7"/>
      <c r="I5796" s="7"/>
      <c r="J5796" s="7"/>
      <c r="K5796" s="22"/>
      <c r="L5796" s="22"/>
      <c r="M5796" s="22"/>
      <c r="N5796" s="22"/>
      <c r="O5796" s="22" t="s">
        <v>366</v>
      </c>
    </row>
    <row r="5797" spans="1:15" x14ac:dyDescent="0.25">
      <c r="A5797" s="104">
        <v>1943</v>
      </c>
      <c r="B5797" s="14">
        <v>4</v>
      </c>
      <c r="C5797" s="7" t="s">
        <v>684</v>
      </c>
      <c r="D5797" s="7" t="s">
        <v>478</v>
      </c>
      <c r="E5797" s="7" t="s">
        <v>47</v>
      </c>
      <c r="F5797" s="7"/>
      <c r="G5797" s="7"/>
      <c r="H5797" s="7"/>
      <c r="I5797" s="7"/>
      <c r="J5797" s="7"/>
      <c r="K5797" s="22"/>
      <c r="L5797" s="22"/>
      <c r="M5797" s="22"/>
      <c r="N5797" s="22"/>
      <c r="O5797" s="22" t="s">
        <v>365</v>
      </c>
    </row>
    <row r="5798" spans="1:15" ht="409.5" x14ac:dyDescent="0.25">
      <c r="A5798" s="104">
        <v>1943</v>
      </c>
      <c r="B5798" s="14">
        <v>5</v>
      </c>
      <c r="C5798" s="7" t="s">
        <v>684</v>
      </c>
      <c r="D5798" s="7" t="s">
        <v>478</v>
      </c>
      <c r="E5798" s="28" t="s">
        <v>81</v>
      </c>
      <c r="F5798" s="28"/>
      <c r="G5798" s="28"/>
      <c r="H5798" s="28"/>
      <c r="I5798" s="28"/>
      <c r="J5798" s="28"/>
      <c r="K5798" s="65"/>
      <c r="L5798" s="65"/>
      <c r="M5798" s="65"/>
      <c r="N5798" s="65"/>
      <c r="O5798" s="65" t="s">
        <v>368</v>
      </c>
    </row>
    <row r="5799" spans="1:15" ht="195" x14ac:dyDescent="0.25">
      <c r="A5799" s="104">
        <v>1944</v>
      </c>
      <c r="B5799" s="14">
        <v>1</v>
      </c>
      <c r="C5799" s="7" t="s">
        <v>7070</v>
      </c>
      <c r="D5799" s="7" t="s">
        <v>478</v>
      </c>
      <c r="E5799" s="7" t="s">
        <v>351</v>
      </c>
      <c r="F5799" s="7"/>
      <c r="G5799" s="7"/>
      <c r="H5799" s="7"/>
      <c r="I5799" s="7"/>
      <c r="J5799" s="7"/>
      <c r="K5799" s="22"/>
      <c r="L5799" s="22"/>
      <c r="M5799" s="22"/>
      <c r="N5799" s="22"/>
      <c r="O5799" s="22" t="s">
        <v>364</v>
      </c>
    </row>
    <row r="5800" spans="1:15" ht="270" x14ac:dyDescent="0.25">
      <c r="A5800" s="104">
        <v>1944</v>
      </c>
      <c r="B5800" s="14">
        <v>2</v>
      </c>
      <c r="C5800" s="7" t="s">
        <v>7070</v>
      </c>
      <c r="D5800" s="7" t="s">
        <v>478</v>
      </c>
      <c r="E5800" s="7" t="s">
        <v>26</v>
      </c>
      <c r="F5800" s="7"/>
      <c r="G5800" s="7"/>
      <c r="H5800" s="7"/>
      <c r="I5800" s="7"/>
      <c r="J5800" s="7" t="s">
        <v>9</v>
      </c>
      <c r="K5800" s="22"/>
      <c r="L5800" s="22"/>
      <c r="M5800" s="22"/>
      <c r="N5800" s="22"/>
      <c r="O5800" s="22" t="s">
        <v>367</v>
      </c>
    </row>
    <row r="5801" spans="1:15" ht="75" x14ac:dyDescent="0.25">
      <c r="A5801" s="104">
        <v>1944</v>
      </c>
      <c r="B5801" s="14">
        <v>3</v>
      </c>
      <c r="C5801" s="7" t="s">
        <v>7070</v>
      </c>
      <c r="D5801" s="7" t="s">
        <v>478</v>
      </c>
      <c r="E5801" s="7" t="s">
        <v>15</v>
      </c>
      <c r="F5801" s="7"/>
      <c r="G5801" s="7"/>
      <c r="H5801" s="7"/>
      <c r="I5801" s="7"/>
      <c r="J5801" s="7"/>
      <c r="K5801" s="22"/>
      <c r="L5801" s="22"/>
      <c r="M5801" s="22"/>
      <c r="N5801" s="22"/>
      <c r="O5801" s="22" t="s">
        <v>366</v>
      </c>
    </row>
    <row r="5802" spans="1:15" x14ac:dyDescent="0.25">
      <c r="A5802" s="104">
        <v>1944</v>
      </c>
      <c r="B5802" s="14">
        <v>4</v>
      </c>
      <c r="C5802" s="7" t="s">
        <v>7070</v>
      </c>
      <c r="D5802" s="7" t="s">
        <v>478</v>
      </c>
      <c r="E5802" s="7" t="s">
        <v>47</v>
      </c>
      <c r="F5802" s="7"/>
      <c r="G5802" s="7"/>
      <c r="H5802" s="7"/>
      <c r="I5802" s="7"/>
      <c r="J5802" s="7"/>
      <c r="K5802" s="22"/>
      <c r="L5802" s="22"/>
      <c r="M5802" s="22"/>
      <c r="N5802" s="22"/>
      <c r="O5802" s="22" t="s">
        <v>365</v>
      </c>
    </row>
    <row r="5803" spans="1:15" ht="409.5" x14ac:dyDescent="0.25">
      <c r="A5803" s="104">
        <v>1944</v>
      </c>
      <c r="B5803" s="14">
        <v>5</v>
      </c>
      <c r="C5803" s="7" t="s">
        <v>7070</v>
      </c>
      <c r="D5803" s="7" t="s">
        <v>478</v>
      </c>
      <c r="E5803" s="28" t="s">
        <v>81</v>
      </c>
      <c r="F5803" s="28"/>
      <c r="G5803" s="28"/>
      <c r="H5803" s="28"/>
      <c r="I5803" s="28"/>
      <c r="J5803" s="28"/>
      <c r="K5803" s="65"/>
      <c r="L5803" s="65"/>
      <c r="M5803" s="65"/>
      <c r="N5803" s="65"/>
      <c r="O5803" s="65" t="s">
        <v>368</v>
      </c>
    </row>
    <row r="5804" spans="1:15" ht="195" x14ac:dyDescent="0.25">
      <c r="A5804" s="104">
        <v>1945</v>
      </c>
      <c r="B5804" s="14">
        <v>1</v>
      </c>
      <c r="C5804" s="7" t="s">
        <v>7071</v>
      </c>
      <c r="D5804" s="7" t="s">
        <v>478</v>
      </c>
      <c r="E5804" s="7" t="s">
        <v>351</v>
      </c>
      <c r="F5804" s="7"/>
      <c r="G5804" s="7"/>
      <c r="H5804" s="7"/>
      <c r="I5804" s="7"/>
      <c r="J5804" s="7"/>
      <c r="K5804" s="22"/>
      <c r="L5804" s="22"/>
      <c r="M5804" s="22"/>
      <c r="N5804" s="22"/>
      <c r="O5804" s="22" t="s">
        <v>364</v>
      </c>
    </row>
    <row r="5805" spans="1:15" ht="270" x14ac:dyDescent="0.25">
      <c r="A5805" s="104">
        <v>1945</v>
      </c>
      <c r="B5805" s="14">
        <v>2</v>
      </c>
      <c r="C5805" s="7" t="s">
        <v>7071</v>
      </c>
      <c r="D5805" s="7" t="s">
        <v>478</v>
      </c>
      <c r="E5805" s="7" t="s">
        <v>26</v>
      </c>
      <c r="F5805" s="7"/>
      <c r="G5805" s="7"/>
      <c r="H5805" s="7"/>
      <c r="I5805" s="7"/>
      <c r="J5805" s="7" t="s">
        <v>9</v>
      </c>
      <c r="K5805" s="22"/>
      <c r="L5805" s="22"/>
      <c r="M5805" s="22"/>
      <c r="N5805" s="22"/>
      <c r="O5805" s="22" t="s">
        <v>367</v>
      </c>
    </row>
    <row r="5806" spans="1:15" ht="75" x14ac:dyDescent="0.25">
      <c r="A5806" s="104">
        <v>1945</v>
      </c>
      <c r="B5806" s="14">
        <v>3</v>
      </c>
      <c r="C5806" s="7" t="s">
        <v>7071</v>
      </c>
      <c r="D5806" s="7" t="s">
        <v>478</v>
      </c>
      <c r="E5806" s="7" t="s">
        <v>15</v>
      </c>
      <c r="F5806" s="7"/>
      <c r="G5806" s="7"/>
      <c r="H5806" s="7"/>
      <c r="I5806" s="7"/>
      <c r="J5806" s="7"/>
      <c r="K5806" s="22"/>
      <c r="L5806" s="22"/>
      <c r="M5806" s="22"/>
      <c r="N5806" s="22"/>
      <c r="O5806" s="22" t="s">
        <v>366</v>
      </c>
    </row>
    <row r="5807" spans="1:15" x14ac:dyDescent="0.25">
      <c r="A5807" s="104">
        <v>1945</v>
      </c>
      <c r="B5807" s="14">
        <v>4</v>
      </c>
      <c r="C5807" s="7" t="s">
        <v>7071</v>
      </c>
      <c r="D5807" s="7" t="s">
        <v>478</v>
      </c>
      <c r="E5807" s="7" t="s">
        <v>47</v>
      </c>
      <c r="F5807" s="7"/>
      <c r="G5807" s="7"/>
      <c r="H5807" s="7"/>
      <c r="I5807" s="7"/>
      <c r="J5807" s="7"/>
      <c r="K5807" s="22"/>
      <c r="L5807" s="22"/>
      <c r="M5807" s="22"/>
      <c r="N5807" s="22"/>
      <c r="O5807" s="22" t="s">
        <v>365</v>
      </c>
    </row>
    <row r="5808" spans="1:15" ht="409.5" x14ac:dyDescent="0.25">
      <c r="A5808" s="104">
        <v>1945</v>
      </c>
      <c r="B5808" s="14">
        <v>5</v>
      </c>
      <c r="C5808" s="7" t="s">
        <v>7071</v>
      </c>
      <c r="D5808" s="7" t="s">
        <v>478</v>
      </c>
      <c r="E5808" s="28" t="s">
        <v>81</v>
      </c>
      <c r="F5808" s="28"/>
      <c r="G5808" s="28"/>
      <c r="H5808" s="28"/>
      <c r="I5808" s="28"/>
      <c r="J5808" s="28"/>
      <c r="K5808" s="65"/>
      <c r="L5808" s="65"/>
      <c r="M5808" s="65"/>
      <c r="N5808" s="65"/>
      <c r="O5808" s="65" t="s">
        <v>368</v>
      </c>
    </row>
    <row r="5809" spans="1:15" ht="195" x14ac:dyDescent="0.25">
      <c r="A5809" s="104">
        <v>1946</v>
      </c>
      <c r="B5809" s="14">
        <v>1</v>
      </c>
      <c r="C5809" s="7" t="s">
        <v>7072</v>
      </c>
      <c r="D5809" s="7" t="s">
        <v>478</v>
      </c>
      <c r="E5809" s="7" t="s">
        <v>351</v>
      </c>
      <c r="F5809" s="7"/>
      <c r="G5809" s="7"/>
      <c r="H5809" s="7"/>
      <c r="I5809" s="7"/>
      <c r="J5809" s="7"/>
      <c r="K5809" s="22"/>
      <c r="L5809" s="22"/>
      <c r="M5809" s="22"/>
      <c r="N5809" s="22"/>
      <c r="O5809" s="22" t="s">
        <v>364</v>
      </c>
    </row>
    <row r="5810" spans="1:15" ht="270" x14ac:dyDescent="0.25">
      <c r="A5810" s="104">
        <v>1946</v>
      </c>
      <c r="B5810" s="14">
        <v>2</v>
      </c>
      <c r="C5810" s="7" t="s">
        <v>7072</v>
      </c>
      <c r="D5810" s="7" t="s">
        <v>478</v>
      </c>
      <c r="E5810" s="7" t="s">
        <v>26</v>
      </c>
      <c r="F5810" s="7"/>
      <c r="G5810" s="7"/>
      <c r="H5810" s="7"/>
      <c r="I5810" s="7"/>
      <c r="J5810" s="7" t="s">
        <v>9</v>
      </c>
      <c r="K5810" s="22"/>
      <c r="L5810" s="22"/>
      <c r="M5810" s="22"/>
      <c r="N5810" s="22"/>
      <c r="O5810" s="22" t="s">
        <v>367</v>
      </c>
    </row>
    <row r="5811" spans="1:15" ht="75" x14ac:dyDescent="0.25">
      <c r="A5811" s="104">
        <v>1946</v>
      </c>
      <c r="B5811" s="14">
        <v>3</v>
      </c>
      <c r="C5811" s="7" t="s">
        <v>7072</v>
      </c>
      <c r="D5811" s="7" t="s">
        <v>478</v>
      </c>
      <c r="E5811" s="7" t="s">
        <v>15</v>
      </c>
      <c r="F5811" s="7"/>
      <c r="G5811" s="7"/>
      <c r="H5811" s="7"/>
      <c r="I5811" s="7"/>
      <c r="J5811" s="7"/>
      <c r="K5811" s="22"/>
      <c r="L5811" s="22"/>
      <c r="M5811" s="22"/>
      <c r="N5811" s="22"/>
      <c r="O5811" s="22" t="s">
        <v>366</v>
      </c>
    </row>
    <row r="5812" spans="1:15" x14ac:dyDescent="0.25">
      <c r="A5812" s="104">
        <v>1946</v>
      </c>
      <c r="B5812" s="14">
        <v>4</v>
      </c>
      <c r="C5812" s="7" t="s">
        <v>7072</v>
      </c>
      <c r="D5812" s="7" t="s">
        <v>478</v>
      </c>
      <c r="E5812" s="7" t="s">
        <v>47</v>
      </c>
      <c r="F5812" s="7"/>
      <c r="G5812" s="7"/>
      <c r="H5812" s="7"/>
      <c r="I5812" s="7"/>
      <c r="J5812" s="7"/>
      <c r="K5812" s="22"/>
      <c r="L5812" s="22"/>
      <c r="M5812" s="22"/>
      <c r="N5812" s="22"/>
      <c r="O5812" s="22" t="s">
        <v>365</v>
      </c>
    </row>
    <row r="5813" spans="1:15" ht="409.5" x14ac:dyDescent="0.25">
      <c r="A5813" s="104">
        <v>1946</v>
      </c>
      <c r="B5813" s="14">
        <v>5</v>
      </c>
      <c r="C5813" s="7" t="s">
        <v>7072</v>
      </c>
      <c r="D5813" s="7" t="s">
        <v>478</v>
      </c>
      <c r="E5813" s="28" t="s">
        <v>81</v>
      </c>
      <c r="F5813" s="28"/>
      <c r="G5813" s="28"/>
      <c r="H5813" s="28"/>
      <c r="I5813" s="28"/>
      <c r="J5813" s="28"/>
      <c r="K5813" s="65"/>
      <c r="L5813" s="65"/>
      <c r="M5813" s="65"/>
      <c r="N5813" s="65"/>
      <c r="O5813" s="65" t="s">
        <v>368</v>
      </c>
    </row>
    <row r="5814" spans="1:15" ht="195" x14ac:dyDescent="0.25">
      <c r="A5814" s="104">
        <v>1947</v>
      </c>
      <c r="B5814" s="14">
        <v>1</v>
      </c>
      <c r="C5814" s="7" t="s">
        <v>7073</v>
      </c>
      <c r="D5814" s="7" t="s">
        <v>478</v>
      </c>
      <c r="E5814" s="7" t="s">
        <v>351</v>
      </c>
      <c r="F5814" s="7"/>
      <c r="G5814" s="7"/>
      <c r="H5814" s="7"/>
      <c r="I5814" s="7"/>
      <c r="J5814" s="7"/>
      <c r="K5814" s="22"/>
      <c r="L5814" s="22"/>
      <c r="M5814" s="22"/>
      <c r="N5814" s="22"/>
      <c r="O5814" s="22" t="s">
        <v>364</v>
      </c>
    </row>
    <row r="5815" spans="1:15" ht="270" x14ac:dyDescent="0.25">
      <c r="A5815" s="104">
        <v>1947</v>
      </c>
      <c r="B5815" s="14">
        <v>2</v>
      </c>
      <c r="C5815" s="7" t="s">
        <v>7073</v>
      </c>
      <c r="D5815" s="7" t="s">
        <v>478</v>
      </c>
      <c r="E5815" s="7" t="s">
        <v>26</v>
      </c>
      <c r="F5815" s="7"/>
      <c r="G5815" s="7"/>
      <c r="H5815" s="7"/>
      <c r="I5815" s="7"/>
      <c r="J5815" s="7" t="s">
        <v>9</v>
      </c>
      <c r="K5815" s="22"/>
      <c r="L5815" s="22"/>
      <c r="M5815" s="22"/>
      <c r="N5815" s="22"/>
      <c r="O5815" s="22" t="s">
        <v>367</v>
      </c>
    </row>
    <row r="5816" spans="1:15" ht="75" x14ac:dyDescent="0.25">
      <c r="A5816" s="104">
        <v>1947</v>
      </c>
      <c r="B5816" s="14">
        <v>3</v>
      </c>
      <c r="C5816" s="7" t="s">
        <v>7073</v>
      </c>
      <c r="D5816" s="7" t="s">
        <v>478</v>
      </c>
      <c r="E5816" s="7" t="s">
        <v>15</v>
      </c>
      <c r="F5816" s="7"/>
      <c r="G5816" s="7"/>
      <c r="H5816" s="7"/>
      <c r="I5816" s="7"/>
      <c r="J5816" s="7"/>
      <c r="K5816" s="22"/>
      <c r="L5816" s="22"/>
      <c r="M5816" s="22"/>
      <c r="N5816" s="22"/>
      <c r="O5816" s="22" t="s">
        <v>366</v>
      </c>
    </row>
    <row r="5817" spans="1:15" x14ac:dyDescent="0.25">
      <c r="A5817" s="104">
        <v>1947</v>
      </c>
      <c r="B5817" s="14">
        <v>4</v>
      </c>
      <c r="C5817" s="7" t="s">
        <v>7073</v>
      </c>
      <c r="D5817" s="7" t="s">
        <v>478</v>
      </c>
      <c r="E5817" s="7" t="s">
        <v>47</v>
      </c>
      <c r="F5817" s="7"/>
      <c r="G5817" s="7"/>
      <c r="H5817" s="7"/>
      <c r="I5817" s="7"/>
      <c r="J5817" s="7"/>
      <c r="K5817" s="22"/>
      <c r="L5817" s="22"/>
      <c r="M5817" s="22"/>
      <c r="N5817" s="22"/>
      <c r="O5817" s="22" t="s">
        <v>365</v>
      </c>
    </row>
    <row r="5818" spans="1:15" ht="409.5" x14ac:dyDescent="0.25">
      <c r="A5818" s="104">
        <v>1947</v>
      </c>
      <c r="B5818" s="14">
        <v>5</v>
      </c>
      <c r="C5818" s="7" t="s">
        <v>7073</v>
      </c>
      <c r="D5818" s="7" t="s">
        <v>478</v>
      </c>
      <c r="E5818" s="28" t="s">
        <v>81</v>
      </c>
      <c r="F5818" s="28"/>
      <c r="G5818" s="28"/>
      <c r="H5818" s="28"/>
      <c r="I5818" s="28"/>
      <c r="J5818" s="28"/>
      <c r="K5818" s="65"/>
      <c r="L5818" s="65"/>
      <c r="M5818" s="65"/>
      <c r="N5818" s="65"/>
      <c r="O5818" s="65" t="s">
        <v>368</v>
      </c>
    </row>
    <row r="5819" spans="1:15" ht="195" x14ac:dyDescent="0.25">
      <c r="A5819" s="104">
        <v>1948</v>
      </c>
      <c r="B5819" s="14">
        <v>1</v>
      </c>
      <c r="C5819" s="7" t="s">
        <v>7074</v>
      </c>
      <c r="D5819" s="7" t="s">
        <v>478</v>
      </c>
      <c r="E5819" s="7" t="s">
        <v>351</v>
      </c>
      <c r="F5819" s="7"/>
      <c r="G5819" s="7"/>
      <c r="H5819" s="7"/>
      <c r="I5819" s="7"/>
      <c r="J5819" s="7"/>
      <c r="K5819" s="22"/>
      <c r="L5819" s="22"/>
      <c r="M5819" s="22"/>
      <c r="N5819" s="22"/>
      <c r="O5819" s="22" t="s">
        <v>364</v>
      </c>
    </row>
    <row r="5820" spans="1:15" ht="270" x14ac:dyDescent="0.25">
      <c r="A5820" s="104">
        <v>1948</v>
      </c>
      <c r="B5820" s="14">
        <v>2</v>
      </c>
      <c r="C5820" s="7" t="s">
        <v>7074</v>
      </c>
      <c r="D5820" s="7" t="s">
        <v>478</v>
      </c>
      <c r="E5820" s="7" t="s">
        <v>26</v>
      </c>
      <c r="F5820" s="7"/>
      <c r="G5820" s="7"/>
      <c r="H5820" s="7"/>
      <c r="I5820" s="7"/>
      <c r="J5820" s="7" t="s">
        <v>9</v>
      </c>
      <c r="K5820" s="22"/>
      <c r="L5820" s="22"/>
      <c r="M5820" s="22"/>
      <c r="N5820" s="22"/>
      <c r="O5820" s="22" t="s">
        <v>367</v>
      </c>
    </row>
    <row r="5821" spans="1:15" ht="75" x14ac:dyDescent="0.25">
      <c r="A5821" s="104">
        <v>1948</v>
      </c>
      <c r="B5821" s="14">
        <v>3</v>
      </c>
      <c r="C5821" s="7" t="s">
        <v>7074</v>
      </c>
      <c r="D5821" s="7" t="s">
        <v>478</v>
      </c>
      <c r="E5821" s="7" t="s">
        <v>15</v>
      </c>
      <c r="F5821" s="7"/>
      <c r="G5821" s="7"/>
      <c r="H5821" s="7"/>
      <c r="I5821" s="7"/>
      <c r="J5821" s="7"/>
      <c r="K5821" s="22"/>
      <c r="L5821" s="22"/>
      <c r="M5821" s="22"/>
      <c r="N5821" s="22"/>
      <c r="O5821" s="22" t="s">
        <v>366</v>
      </c>
    </row>
    <row r="5822" spans="1:15" x14ac:dyDescent="0.25">
      <c r="A5822" s="104">
        <v>1948</v>
      </c>
      <c r="B5822" s="14">
        <v>4</v>
      </c>
      <c r="C5822" s="7" t="s">
        <v>7074</v>
      </c>
      <c r="D5822" s="7" t="s">
        <v>478</v>
      </c>
      <c r="E5822" s="7" t="s">
        <v>47</v>
      </c>
      <c r="F5822" s="7"/>
      <c r="G5822" s="7"/>
      <c r="H5822" s="7"/>
      <c r="I5822" s="7"/>
      <c r="J5822" s="7"/>
      <c r="K5822" s="22"/>
      <c r="L5822" s="22"/>
      <c r="M5822" s="22"/>
      <c r="N5822" s="22"/>
      <c r="O5822" s="22" t="s">
        <v>365</v>
      </c>
    </row>
    <row r="5823" spans="1:15" ht="409.5" x14ac:dyDescent="0.25">
      <c r="A5823" s="104">
        <v>1948</v>
      </c>
      <c r="B5823" s="14">
        <v>5</v>
      </c>
      <c r="C5823" s="7" t="s">
        <v>7074</v>
      </c>
      <c r="D5823" s="7" t="s">
        <v>478</v>
      </c>
      <c r="E5823" s="28" t="s">
        <v>81</v>
      </c>
      <c r="F5823" s="28"/>
      <c r="G5823" s="28"/>
      <c r="H5823" s="28"/>
      <c r="I5823" s="28"/>
      <c r="J5823" s="28"/>
      <c r="K5823" s="65"/>
      <c r="L5823" s="65"/>
      <c r="M5823" s="65"/>
      <c r="N5823" s="65"/>
      <c r="O5823" s="65" t="s">
        <v>368</v>
      </c>
    </row>
    <row r="5824" spans="1:15" ht="195" x14ac:dyDescent="0.25">
      <c r="A5824" s="104">
        <v>1949</v>
      </c>
      <c r="B5824" s="14">
        <v>1</v>
      </c>
      <c r="C5824" s="7" t="s">
        <v>7075</v>
      </c>
      <c r="D5824" s="7" t="s">
        <v>478</v>
      </c>
      <c r="E5824" s="7" t="s">
        <v>351</v>
      </c>
      <c r="F5824" s="7"/>
      <c r="G5824" s="7"/>
      <c r="H5824" s="7"/>
      <c r="I5824" s="7"/>
      <c r="J5824" s="7"/>
      <c r="K5824" s="22"/>
      <c r="L5824" s="22"/>
      <c r="M5824" s="22"/>
      <c r="N5824" s="22"/>
      <c r="O5824" s="22" t="s">
        <v>364</v>
      </c>
    </row>
    <row r="5825" spans="1:15" ht="270" x14ac:dyDescent="0.25">
      <c r="A5825" s="104">
        <v>1949</v>
      </c>
      <c r="B5825" s="14">
        <v>2</v>
      </c>
      <c r="C5825" s="7" t="s">
        <v>7075</v>
      </c>
      <c r="D5825" s="7" t="s">
        <v>478</v>
      </c>
      <c r="E5825" s="7" t="s">
        <v>26</v>
      </c>
      <c r="F5825" s="7"/>
      <c r="G5825" s="7"/>
      <c r="H5825" s="7"/>
      <c r="I5825" s="7"/>
      <c r="J5825" s="7" t="s">
        <v>9</v>
      </c>
      <c r="K5825" s="22"/>
      <c r="L5825" s="22"/>
      <c r="M5825" s="22"/>
      <c r="N5825" s="22"/>
      <c r="O5825" s="22" t="s">
        <v>367</v>
      </c>
    </row>
    <row r="5826" spans="1:15" ht="75" x14ac:dyDescent="0.25">
      <c r="A5826" s="104">
        <v>1949</v>
      </c>
      <c r="B5826" s="14">
        <v>3</v>
      </c>
      <c r="C5826" s="7" t="s">
        <v>7075</v>
      </c>
      <c r="D5826" s="7" t="s">
        <v>478</v>
      </c>
      <c r="E5826" s="7" t="s">
        <v>15</v>
      </c>
      <c r="F5826" s="7"/>
      <c r="G5826" s="7"/>
      <c r="H5826" s="7"/>
      <c r="I5826" s="7"/>
      <c r="J5826" s="7"/>
      <c r="K5826" s="22"/>
      <c r="L5826" s="22"/>
      <c r="M5826" s="22"/>
      <c r="N5826" s="22"/>
      <c r="O5826" s="22" t="s">
        <v>366</v>
      </c>
    </row>
    <row r="5827" spans="1:15" x14ac:dyDescent="0.25">
      <c r="A5827" s="104">
        <v>1949</v>
      </c>
      <c r="B5827" s="14">
        <v>4</v>
      </c>
      <c r="C5827" s="7" t="s">
        <v>7075</v>
      </c>
      <c r="D5827" s="7" t="s">
        <v>478</v>
      </c>
      <c r="E5827" s="7" t="s">
        <v>47</v>
      </c>
      <c r="F5827" s="7"/>
      <c r="G5827" s="7"/>
      <c r="H5827" s="7"/>
      <c r="I5827" s="7"/>
      <c r="J5827" s="7"/>
      <c r="K5827" s="22"/>
      <c r="L5827" s="22"/>
      <c r="M5827" s="22"/>
      <c r="N5827" s="22"/>
      <c r="O5827" s="22" t="s">
        <v>365</v>
      </c>
    </row>
    <row r="5828" spans="1:15" ht="409.5" x14ac:dyDescent="0.25">
      <c r="A5828" s="104">
        <v>1949</v>
      </c>
      <c r="B5828" s="14">
        <v>5</v>
      </c>
      <c r="C5828" s="7" t="s">
        <v>7075</v>
      </c>
      <c r="D5828" s="7" t="s">
        <v>478</v>
      </c>
      <c r="E5828" s="28" t="s">
        <v>81</v>
      </c>
      <c r="F5828" s="28"/>
      <c r="G5828" s="28"/>
      <c r="H5828" s="28"/>
      <c r="I5828" s="28"/>
      <c r="J5828" s="28"/>
      <c r="K5828" s="65"/>
      <c r="L5828" s="65"/>
      <c r="M5828" s="65"/>
      <c r="N5828" s="65"/>
      <c r="O5828" s="65" t="s">
        <v>368</v>
      </c>
    </row>
    <row r="5829" spans="1:15" ht="195" x14ac:dyDescent="0.25">
      <c r="A5829" s="104">
        <v>1950</v>
      </c>
      <c r="B5829" s="14">
        <v>1</v>
      </c>
      <c r="C5829" s="7" t="s">
        <v>7076</v>
      </c>
      <c r="D5829" s="7" t="s">
        <v>478</v>
      </c>
      <c r="E5829" s="7" t="s">
        <v>351</v>
      </c>
      <c r="F5829" s="7"/>
      <c r="G5829" s="7"/>
      <c r="H5829" s="7"/>
      <c r="I5829" s="7"/>
      <c r="J5829" s="7"/>
      <c r="K5829" s="22"/>
      <c r="L5829" s="22"/>
      <c r="M5829" s="22"/>
      <c r="N5829" s="22"/>
      <c r="O5829" s="22" t="s">
        <v>364</v>
      </c>
    </row>
    <row r="5830" spans="1:15" ht="270" x14ac:dyDescent="0.25">
      <c r="A5830" s="104">
        <v>1950</v>
      </c>
      <c r="B5830" s="14">
        <v>2</v>
      </c>
      <c r="C5830" s="7" t="s">
        <v>7076</v>
      </c>
      <c r="D5830" s="7" t="s">
        <v>478</v>
      </c>
      <c r="E5830" s="7" t="s">
        <v>26</v>
      </c>
      <c r="F5830" s="7"/>
      <c r="G5830" s="7"/>
      <c r="H5830" s="7"/>
      <c r="I5830" s="7"/>
      <c r="J5830" s="7" t="s">
        <v>9</v>
      </c>
      <c r="K5830" s="22"/>
      <c r="L5830" s="22"/>
      <c r="M5830" s="22"/>
      <c r="N5830" s="22"/>
      <c r="O5830" s="22" t="s">
        <v>367</v>
      </c>
    </row>
    <row r="5831" spans="1:15" ht="75" x14ac:dyDescent="0.25">
      <c r="A5831" s="104">
        <v>1950</v>
      </c>
      <c r="B5831" s="14">
        <v>3</v>
      </c>
      <c r="C5831" s="7" t="s">
        <v>7076</v>
      </c>
      <c r="D5831" s="7" t="s">
        <v>478</v>
      </c>
      <c r="E5831" s="7" t="s">
        <v>15</v>
      </c>
      <c r="F5831" s="7"/>
      <c r="G5831" s="7"/>
      <c r="H5831" s="7"/>
      <c r="I5831" s="7"/>
      <c r="J5831" s="7"/>
      <c r="K5831" s="22"/>
      <c r="L5831" s="22"/>
      <c r="M5831" s="22"/>
      <c r="N5831" s="22"/>
      <c r="O5831" s="22" t="s">
        <v>366</v>
      </c>
    </row>
    <row r="5832" spans="1:15" x14ac:dyDescent="0.25">
      <c r="A5832" s="104">
        <v>1950</v>
      </c>
      <c r="B5832" s="14">
        <v>4</v>
      </c>
      <c r="C5832" s="7" t="s">
        <v>7076</v>
      </c>
      <c r="D5832" s="7" t="s">
        <v>478</v>
      </c>
      <c r="E5832" s="7" t="s">
        <v>47</v>
      </c>
      <c r="F5832" s="7"/>
      <c r="G5832" s="7"/>
      <c r="H5832" s="7"/>
      <c r="I5832" s="7"/>
      <c r="J5832" s="7"/>
      <c r="K5832" s="22"/>
      <c r="L5832" s="22"/>
      <c r="M5832" s="22"/>
      <c r="N5832" s="22"/>
      <c r="O5832" s="22" t="s">
        <v>365</v>
      </c>
    </row>
    <row r="5833" spans="1:15" ht="409.5" x14ac:dyDescent="0.25">
      <c r="A5833" s="104">
        <v>1950</v>
      </c>
      <c r="B5833" s="14">
        <v>5</v>
      </c>
      <c r="C5833" s="7" t="s">
        <v>7076</v>
      </c>
      <c r="D5833" s="7" t="s">
        <v>478</v>
      </c>
      <c r="E5833" s="28" t="s">
        <v>81</v>
      </c>
      <c r="F5833" s="28"/>
      <c r="G5833" s="28"/>
      <c r="H5833" s="28"/>
      <c r="I5833" s="28"/>
      <c r="J5833" s="28"/>
      <c r="K5833" s="65"/>
      <c r="L5833" s="65"/>
      <c r="M5833" s="65"/>
      <c r="N5833" s="65"/>
      <c r="O5833" s="65" t="s">
        <v>368</v>
      </c>
    </row>
    <row r="5834" spans="1:15" ht="195" x14ac:dyDescent="0.25">
      <c r="A5834" s="104">
        <v>1951</v>
      </c>
      <c r="B5834" s="14">
        <v>1</v>
      </c>
      <c r="C5834" s="7" t="s">
        <v>7077</v>
      </c>
      <c r="D5834" s="7" t="s">
        <v>478</v>
      </c>
      <c r="E5834" s="7" t="s">
        <v>351</v>
      </c>
      <c r="F5834" s="7"/>
      <c r="G5834" s="7"/>
      <c r="H5834" s="7"/>
      <c r="I5834" s="7"/>
      <c r="J5834" s="7"/>
      <c r="K5834" s="22"/>
      <c r="L5834" s="22"/>
      <c r="M5834" s="22"/>
      <c r="N5834" s="22"/>
      <c r="O5834" s="22" t="s">
        <v>364</v>
      </c>
    </row>
    <row r="5835" spans="1:15" ht="270" x14ac:dyDescent="0.25">
      <c r="A5835" s="104">
        <v>1951</v>
      </c>
      <c r="B5835" s="14">
        <v>2</v>
      </c>
      <c r="C5835" s="7" t="s">
        <v>7077</v>
      </c>
      <c r="D5835" s="7" t="s">
        <v>478</v>
      </c>
      <c r="E5835" s="7" t="s">
        <v>26</v>
      </c>
      <c r="F5835" s="7"/>
      <c r="G5835" s="7"/>
      <c r="H5835" s="7"/>
      <c r="I5835" s="7"/>
      <c r="J5835" s="7" t="s">
        <v>9</v>
      </c>
      <c r="K5835" s="22"/>
      <c r="L5835" s="22"/>
      <c r="M5835" s="22"/>
      <c r="N5835" s="22"/>
      <c r="O5835" s="22" t="s">
        <v>367</v>
      </c>
    </row>
    <row r="5836" spans="1:15" ht="75" x14ac:dyDescent="0.25">
      <c r="A5836" s="104">
        <v>1951</v>
      </c>
      <c r="B5836" s="14">
        <v>3</v>
      </c>
      <c r="C5836" s="7" t="s">
        <v>7077</v>
      </c>
      <c r="D5836" s="7" t="s">
        <v>478</v>
      </c>
      <c r="E5836" s="7" t="s">
        <v>15</v>
      </c>
      <c r="F5836" s="7"/>
      <c r="G5836" s="7"/>
      <c r="H5836" s="7"/>
      <c r="I5836" s="7"/>
      <c r="J5836" s="7"/>
      <c r="K5836" s="22"/>
      <c r="L5836" s="22"/>
      <c r="M5836" s="22"/>
      <c r="N5836" s="22"/>
      <c r="O5836" s="22" t="s">
        <v>366</v>
      </c>
    </row>
    <row r="5837" spans="1:15" x14ac:dyDescent="0.25">
      <c r="A5837" s="104">
        <v>1951</v>
      </c>
      <c r="B5837" s="14">
        <v>4</v>
      </c>
      <c r="C5837" s="7" t="s">
        <v>7077</v>
      </c>
      <c r="D5837" s="7" t="s">
        <v>478</v>
      </c>
      <c r="E5837" s="7" t="s">
        <v>47</v>
      </c>
      <c r="F5837" s="7"/>
      <c r="G5837" s="7"/>
      <c r="H5837" s="7"/>
      <c r="I5837" s="7"/>
      <c r="J5837" s="7"/>
      <c r="K5837" s="22"/>
      <c r="L5837" s="22"/>
      <c r="M5837" s="22"/>
      <c r="N5837" s="22"/>
      <c r="O5837" s="22" t="s">
        <v>365</v>
      </c>
    </row>
    <row r="5838" spans="1:15" ht="409.5" x14ac:dyDescent="0.25">
      <c r="A5838" s="104">
        <v>1951</v>
      </c>
      <c r="B5838" s="14">
        <v>5</v>
      </c>
      <c r="C5838" s="7" t="s">
        <v>7077</v>
      </c>
      <c r="D5838" s="7" t="s">
        <v>478</v>
      </c>
      <c r="E5838" s="28" t="s">
        <v>81</v>
      </c>
      <c r="F5838" s="28"/>
      <c r="G5838" s="28"/>
      <c r="H5838" s="28"/>
      <c r="I5838" s="28"/>
      <c r="J5838" s="28"/>
      <c r="K5838" s="65"/>
      <c r="L5838" s="65"/>
      <c r="M5838" s="65"/>
      <c r="N5838" s="65"/>
      <c r="O5838" s="65" t="s">
        <v>368</v>
      </c>
    </row>
    <row r="5839" spans="1:15" ht="195" x14ac:dyDescent="0.25">
      <c r="A5839" s="104">
        <v>1952</v>
      </c>
      <c r="B5839" s="14">
        <v>1</v>
      </c>
      <c r="C5839" s="7" t="s">
        <v>7078</v>
      </c>
      <c r="D5839" s="7" t="s">
        <v>478</v>
      </c>
      <c r="E5839" s="7" t="s">
        <v>351</v>
      </c>
      <c r="F5839" s="7"/>
      <c r="G5839" s="7"/>
      <c r="H5839" s="7"/>
      <c r="I5839" s="7"/>
      <c r="J5839" s="7"/>
      <c r="K5839" s="22"/>
      <c r="L5839" s="22"/>
      <c r="M5839" s="22"/>
      <c r="N5839" s="22"/>
      <c r="O5839" s="22" t="s">
        <v>364</v>
      </c>
    </row>
    <row r="5840" spans="1:15" ht="270" x14ac:dyDescent="0.25">
      <c r="A5840" s="104">
        <v>1952</v>
      </c>
      <c r="B5840" s="14">
        <v>2</v>
      </c>
      <c r="C5840" s="7" t="s">
        <v>7078</v>
      </c>
      <c r="D5840" s="7" t="s">
        <v>478</v>
      </c>
      <c r="E5840" s="7" t="s">
        <v>26</v>
      </c>
      <c r="F5840" s="7"/>
      <c r="G5840" s="7"/>
      <c r="H5840" s="7"/>
      <c r="I5840" s="7"/>
      <c r="J5840" s="7" t="s">
        <v>9</v>
      </c>
      <c r="K5840" s="22"/>
      <c r="L5840" s="22"/>
      <c r="M5840" s="22"/>
      <c r="N5840" s="22"/>
      <c r="O5840" s="22" t="s">
        <v>367</v>
      </c>
    </row>
    <row r="5841" spans="1:15" ht="75" x14ac:dyDescent="0.25">
      <c r="A5841" s="104">
        <v>1952</v>
      </c>
      <c r="B5841" s="14">
        <v>3</v>
      </c>
      <c r="C5841" s="7" t="s">
        <v>7078</v>
      </c>
      <c r="D5841" s="7" t="s">
        <v>478</v>
      </c>
      <c r="E5841" s="7" t="s">
        <v>15</v>
      </c>
      <c r="F5841" s="7"/>
      <c r="G5841" s="7"/>
      <c r="H5841" s="7"/>
      <c r="I5841" s="7"/>
      <c r="J5841" s="7"/>
      <c r="K5841" s="22"/>
      <c r="L5841" s="22"/>
      <c r="M5841" s="22"/>
      <c r="N5841" s="22"/>
      <c r="O5841" s="22" t="s">
        <v>366</v>
      </c>
    </row>
    <row r="5842" spans="1:15" x14ac:dyDescent="0.25">
      <c r="A5842" s="104">
        <v>1952</v>
      </c>
      <c r="B5842" s="14">
        <v>4</v>
      </c>
      <c r="C5842" s="7" t="s">
        <v>7078</v>
      </c>
      <c r="D5842" s="7" t="s">
        <v>478</v>
      </c>
      <c r="E5842" s="7" t="s">
        <v>47</v>
      </c>
      <c r="F5842" s="7"/>
      <c r="G5842" s="7"/>
      <c r="H5842" s="7"/>
      <c r="I5842" s="7"/>
      <c r="J5842" s="7"/>
      <c r="K5842" s="22"/>
      <c r="L5842" s="22"/>
      <c r="M5842" s="22"/>
      <c r="N5842" s="22"/>
      <c r="O5842" s="22" t="s">
        <v>365</v>
      </c>
    </row>
    <row r="5843" spans="1:15" ht="409.5" x14ac:dyDescent="0.25">
      <c r="A5843" s="104">
        <v>1952</v>
      </c>
      <c r="B5843" s="14">
        <v>5</v>
      </c>
      <c r="C5843" s="7" t="s">
        <v>7078</v>
      </c>
      <c r="D5843" s="7" t="s">
        <v>478</v>
      </c>
      <c r="E5843" s="28" t="s">
        <v>81</v>
      </c>
      <c r="F5843" s="28"/>
      <c r="G5843" s="28"/>
      <c r="H5843" s="28"/>
      <c r="I5843" s="28"/>
      <c r="J5843" s="28"/>
      <c r="K5843" s="65"/>
      <c r="L5843" s="65"/>
      <c r="M5843" s="65"/>
      <c r="N5843" s="65"/>
      <c r="O5843" s="65" t="s">
        <v>368</v>
      </c>
    </row>
    <row r="5844" spans="1:15" ht="195" x14ac:dyDescent="0.25">
      <c r="A5844" s="104">
        <v>1953</v>
      </c>
      <c r="B5844" s="14">
        <v>1</v>
      </c>
      <c r="C5844" s="7" t="s">
        <v>7079</v>
      </c>
      <c r="D5844" s="7" t="s">
        <v>478</v>
      </c>
      <c r="E5844" s="7" t="s">
        <v>351</v>
      </c>
      <c r="F5844" s="7"/>
      <c r="G5844" s="7"/>
      <c r="H5844" s="7"/>
      <c r="I5844" s="7"/>
      <c r="J5844" s="7"/>
      <c r="K5844" s="22"/>
      <c r="L5844" s="22"/>
      <c r="M5844" s="22"/>
      <c r="N5844" s="22"/>
      <c r="O5844" s="22" t="s">
        <v>364</v>
      </c>
    </row>
    <row r="5845" spans="1:15" ht="270" x14ac:dyDescent="0.25">
      <c r="A5845" s="104">
        <v>1953</v>
      </c>
      <c r="B5845" s="14">
        <v>2</v>
      </c>
      <c r="C5845" s="7" t="s">
        <v>7079</v>
      </c>
      <c r="D5845" s="7" t="s">
        <v>478</v>
      </c>
      <c r="E5845" s="7" t="s">
        <v>26</v>
      </c>
      <c r="F5845" s="7"/>
      <c r="G5845" s="7"/>
      <c r="H5845" s="7"/>
      <c r="I5845" s="7"/>
      <c r="J5845" s="7" t="s">
        <v>9</v>
      </c>
      <c r="K5845" s="22"/>
      <c r="L5845" s="22"/>
      <c r="M5845" s="22"/>
      <c r="N5845" s="22"/>
      <c r="O5845" s="22" t="s">
        <v>367</v>
      </c>
    </row>
    <row r="5846" spans="1:15" ht="75" x14ac:dyDescent="0.25">
      <c r="A5846" s="104">
        <v>1953</v>
      </c>
      <c r="B5846" s="14">
        <v>3</v>
      </c>
      <c r="C5846" s="7" t="s">
        <v>7079</v>
      </c>
      <c r="D5846" s="7" t="s">
        <v>478</v>
      </c>
      <c r="E5846" s="7" t="s">
        <v>15</v>
      </c>
      <c r="F5846" s="7"/>
      <c r="G5846" s="7"/>
      <c r="H5846" s="7"/>
      <c r="I5846" s="7"/>
      <c r="J5846" s="7"/>
      <c r="K5846" s="22"/>
      <c r="L5846" s="22"/>
      <c r="M5846" s="22"/>
      <c r="N5846" s="22"/>
      <c r="O5846" s="22" t="s">
        <v>366</v>
      </c>
    </row>
    <row r="5847" spans="1:15" x14ac:dyDescent="0.25">
      <c r="A5847" s="104">
        <v>1953</v>
      </c>
      <c r="B5847" s="14">
        <v>4</v>
      </c>
      <c r="C5847" s="7" t="s">
        <v>7079</v>
      </c>
      <c r="D5847" s="7" t="s">
        <v>478</v>
      </c>
      <c r="E5847" s="7" t="s">
        <v>47</v>
      </c>
      <c r="F5847" s="7"/>
      <c r="G5847" s="7"/>
      <c r="H5847" s="7"/>
      <c r="I5847" s="7"/>
      <c r="J5847" s="7"/>
      <c r="K5847" s="22"/>
      <c r="L5847" s="22"/>
      <c r="M5847" s="22"/>
      <c r="N5847" s="22"/>
      <c r="O5847" s="22" t="s">
        <v>365</v>
      </c>
    </row>
    <row r="5848" spans="1:15" ht="409.5" x14ac:dyDescent="0.25">
      <c r="A5848" s="104">
        <v>1953</v>
      </c>
      <c r="B5848" s="14">
        <v>5</v>
      </c>
      <c r="C5848" s="7" t="s">
        <v>7079</v>
      </c>
      <c r="D5848" s="7" t="s">
        <v>478</v>
      </c>
      <c r="E5848" s="28" t="s">
        <v>81</v>
      </c>
      <c r="F5848" s="28"/>
      <c r="G5848" s="28"/>
      <c r="H5848" s="28"/>
      <c r="I5848" s="28"/>
      <c r="J5848" s="28"/>
      <c r="K5848" s="65"/>
      <c r="L5848" s="65"/>
      <c r="M5848" s="65"/>
      <c r="N5848" s="65"/>
      <c r="O5848" s="65" t="s">
        <v>368</v>
      </c>
    </row>
    <row r="5849" spans="1:15" ht="195" x14ac:dyDescent="0.25">
      <c r="A5849" s="104">
        <v>1954</v>
      </c>
      <c r="B5849" s="14">
        <v>1</v>
      </c>
      <c r="C5849" s="7" t="s">
        <v>7080</v>
      </c>
      <c r="D5849" s="7" t="s">
        <v>478</v>
      </c>
      <c r="E5849" s="7" t="s">
        <v>351</v>
      </c>
      <c r="F5849" s="7"/>
      <c r="G5849" s="7"/>
      <c r="H5849" s="7"/>
      <c r="I5849" s="7"/>
      <c r="J5849" s="7"/>
      <c r="K5849" s="22"/>
      <c r="L5849" s="22"/>
      <c r="M5849" s="22"/>
      <c r="N5849" s="22"/>
      <c r="O5849" s="22" t="s">
        <v>364</v>
      </c>
    </row>
    <row r="5850" spans="1:15" ht="270" x14ac:dyDescent="0.25">
      <c r="A5850" s="104">
        <v>1954</v>
      </c>
      <c r="B5850" s="14">
        <v>2</v>
      </c>
      <c r="C5850" s="7" t="s">
        <v>7080</v>
      </c>
      <c r="D5850" s="7" t="s">
        <v>478</v>
      </c>
      <c r="E5850" s="7" t="s">
        <v>26</v>
      </c>
      <c r="F5850" s="7"/>
      <c r="G5850" s="7"/>
      <c r="H5850" s="7"/>
      <c r="I5850" s="7"/>
      <c r="J5850" s="7" t="s">
        <v>9</v>
      </c>
      <c r="K5850" s="22"/>
      <c r="L5850" s="22"/>
      <c r="M5850" s="22"/>
      <c r="N5850" s="22"/>
      <c r="O5850" s="22" t="s">
        <v>367</v>
      </c>
    </row>
    <row r="5851" spans="1:15" ht="75" x14ac:dyDescent="0.25">
      <c r="A5851" s="104">
        <v>1954</v>
      </c>
      <c r="B5851" s="14">
        <v>3</v>
      </c>
      <c r="C5851" s="7" t="s">
        <v>7080</v>
      </c>
      <c r="D5851" s="7" t="s">
        <v>478</v>
      </c>
      <c r="E5851" s="7" t="s">
        <v>15</v>
      </c>
      <c r="F5851" s="7"/>
      <c r="G5851" s="7"/>
      <c r="H5851" s="7"/>
      <c r="I5851" s="7"/>
      <c r="J5851" s="7"/>
      <c r="K5851" s="22"/>
      <c r="L5851" s="22"/>
      <c r="M5851" s="22"/>
      <c r="N5851" s="22"/>
      <c r="O5851" s="22" t="s">
        <v>366</v>
      </c>
    </row>
    <row r="5852" spans="1:15" x14ac:dyDescent="0.25">
      <c r="A5852" s="104">
        <v>1954</v>
      </c>
      <c r="B5852" s="14">
        <v>4</v>
      </c>
      <c r="C5852" s="7" t="s">
        <v>7080</v>
      </c>
      <c r="D5852" s="7" t="s">
        <v>478</v>
      </c>
      <c r="E5852" s="7" t="s">
        <v>47</v>
      </c>
      <c r="F5852" s="7"/>
      <c r="G5852" s="7"/>
      <c r="H5852" s="7"/>
      <c r="I5852" s="7"/>
      <c r="J5852" s="7"/>
      <c r="K5852" s="22"/>
      <c r="L5852" s="22"/>
      <c r="M5852" s="22"/>
      <c r="N5852" s="22"/>
      <c r="O5852" s="22" t="s">
        <v>365</v>
      </c>
    </row>
    <row r="5853" spans="1:15" ht="409.5" x14ac:dyDescent="0.25">
      <c r="A5853" s="104">
        <v>1954</v>
      </c>
      <c r="B5853" s="14">
        <v>5</v>
      </c>
      <c r="C5853" s="7" t="s">
        <v>7080</v>
      </c>
      <c r="D5853" s="7" t="s">
        <v>478</v>
      </c>
      <c r="E5853" s="28" t="s">
        <v>81</v>
      </c>
      <c r="F5853" s="28"/>
      <c r="G5853" s="28"/>
      <c r="H5853" s="28"/>
      <c r="I5853" s="28"/>
      <c r="J5853" s="28"/>
      <c r="K5853" s="65"/>
      <c r="L5853" s="65"/>
      <c r="M5853" s="65"/>
      <c r="N5853" s="65"/>
      <c r="O5853" s="65" t="s">
        <v>368</v>
      </c>
    </row>
    <row r="5854" spans="1:15" ht="195" x14ac:dyDescent="0.25">
      <c r="A5854" s="104">
        <v>1955</v>
      </c>
      <c r="B5854" s="14">
        <v>1</v>
      </c>
      <c r="C5854" s="7" t="s">
        <v>7081</v>
      </c>
      <c r="D5854" s="7" t="s">
        <v>478</v>
      </c>
      <c r="E5854" s="7" t="s">
        <v>351</v>
      </c>
      <c r="F5854" s="7"/>
      <c r="G5854" s="7"/>
      <c r="H5854" s="7"/>
      <c r="I5854" s="7"/>
      <c r="J5854" s="7"/>
      <c r="K5854" s="22"/>
      <c r="L5854" s="22"/>
      <c r="M5854" s="22"/>
      <c r="N5854" s="22"/>
      <c r="O5854" s="22" t="s">
        <v>364</v>
      </c>
    </row>
    <row r="5855" spans="1:15" ht="270" x14ac:dyDescent="0.25">
      <c r="A5855" s="104">
        <v>1955</v>
      </c>
      <c r="B5855" s="14">
        <v>2</v>
      </c>
      <c r="C5855" s="7" t="s">
        <v>7081</v>
      </c>
      <c r="D5855" s="7" t="s">
        <v>478</v>
      </c>
      <c r="E5855" s="7" t="s">
        <v>26</v>
      </c>
      <c r="F5855" s="7"/>
      <c r="G5855" s="7"/>
      <c r="H5855" s="7"/>
      <c r="I5855" s="7"/>
      <c r="J5855" s="7" t="s">
        <v>9</v>
      </c>
      <c r="K5855" s="22"/>
      <c r="L5855" s="22"/>
      <c r="M5855" s="22"/>
      <c r="N5855" s="22"/>
      <c r="O5855" s="22" t="s">
        <v>367</v>
      </c>
    </row>
    <row r="5856" spans="1:15" ht="75" x14ac:dyDescent="0.25">
      <c r="A5856" s="104">
        <v>1955</v>
      </c>
      <c r="B5856" s="14">
        <v>3</v>
      </c>
      <c r="C5856" s="7" t="s">
        <v>7081</v>
      </c>
      <c r="D5856" s="7" t="s">
        <v>478</v>
      </c>
      <c r="E5856" s="7" t="s">
        <v>15</v>
      </c>
      <c r="F5856" s="7"/>
      <c r="G5856" s="7"/>
      <c r="H5856" s="7"/>
      <c r="I5856" s="7"/>
      <c r="J5856" s="7"/>
      <c r="K5856" s="22"/>
      <c r="L5856" s="22"/>
      <c r="M5856" s="22"/>
      <c r="N5856" s="22"/>
      <c r="O5856" s="22" t="s">
        <v>366</v>
      </c>
    </row>
    <row r="5857" spans="1:15" x14ac:dyDescent="0.25">
      <c r="A5857" s="104">
        <v>1955</v>
      </c>
      <c r="B5857" s="14">
        <v>4</v>
      </c>
      <c r="C5857" s="7" t="s">
        <v>7081</v>
      </c>
      <c r="D5857" s="7" t="s">
        <v>478</v>
      </c>
      <c r="E5857" s="7" t="s">
        <v>47</v>
      </c>
      <c r="F5857" s="7"/>
      <c r="G5857" s="7"/>
      <c r="H5857" s="7"/>
      <c r="I5857" s="7"/>
      <c r="J5857" s="7"/>
      <c r="K5857" s="22"/>
      <c r="L5857" s="22"/>
      <c r="M5857" s="22"/>
      <c r="N5857" s="22"/>
      <c r="O5857" s="22" t="s">
        <v>365</v>
      </c>
    </row>
    <row r="5858" spans="1:15" ht="409.5" x14ac:dyDescent="0.25">
      <c r="A5858" s="104">
        <v>1955</v>
      </c>
      <c r="B5858" s="14">
        <v>5</v>
      </c>
      <c r="C5858" s="7" t="s">
        <v>7081</v>
      </c>
      <c r="D5858" s="7" t="s">
        <v>478</v>
      </c>
      <c r="E5858" s="28" t="s">
        <v>81</v>
      </c>
      <c r="F5858" s="28"/>
      <c r="G5858" s="28"/>
      <c r="H5858" s="28"/>
      <c r="I5858" s="28"/>
      <c r="J5858" s="28"/>
      <c r="K5858" s="65"/>
      <c r="L5858" s="65"/>
      <c r="M5858" s="65"/>
      <c r="N5858" s="65"/>
      <c r="O5858" s="65" t="s">
        <v>368</v>
      </c>
    </row>
    <row r="5859" spans="1:15" ht="195" x14ac:dyDescent="0.25">
      <c r="A5859" s="104">
        <v>1956</v>
      </c>
      <c r="B5859" s="14">
        <v>1</v>
      </c>
      <c r="C5859" s="7" t="s">
        <v>7082</v>
      </c>
      <c r="D5859" s="7" t="s">
        <v>478</v>
      </c>
      <c r="E5859" s="7" t="s">
        <v>351</v>
      </c>
      <c r="F5859" s="7"/>
      <c r="G5859" s="7"/>
      <c r="H5859" s="7"/>
      <c r="I5859" s="7"/>
      <c r="J5859" s="7"/>
      <c r="K5859" s="22"/>
      <c r="L5859" s="22"/>
      <c r="M5859" s="22"/>
      <c r="N5859" s="22"/>
      <c r="O5859" s="22" t="s">
        <v>364</v>
      </c>
    </row>
    <row r="5860" spans="1:15" ht="270" x14ac:dyDescent="0.25">
      <c r="A5860" s="104">
        <v>1956</v>
      </c>
      <c r="B5860" s="14">
        <v>2</v>
      </c>
      <c r="C5860" s="7" t="s">
        <v>7082</v>
      </c>
      <c r="D5860" s="7" t="s">
        <v>478</v>
      </c>
      <c r="E5860" s="7" t="s">
        <v>26</v>
      </c>
      <c r="F5860" s="7"/>
      <c r="G5860" s="7"/>
      <c r="H5860" s="7"/>
      <c r="I5860" s="7"/>
      <c r="J5860" s="7" t="s">
        <v>9</v>
      </c>
      <c r="K5860" s="22"/>
      <c r="L5860" s="22"/>
      <c r="M5860" s="22"/>
      <c r="N5860" s="22"/>
      <c r="O5860" s="22" t="s">
        <v>367</v>
      </c>
    </row>
    <row r="5861" spans="1:15" ht="75" x14ac:dyDescent="0.25">
      <c r="A5861" s="104">
        <v>1956</v>
      </c>
      <c r="B5861" s="14">
        <v>3</v>
      </c>
      <c r="C5861" s="7" t="s">
        <v>7082</v>
      </c>
      <c r="D5861" s="7" t="s">
        <v>478</v>
      </c>
      <c r="E5861" s="7" t="s">
        <v>15</v>
      </c>
      <c r="F5861" s="7"/>
      <c r="G5861" s="7"/>
      <c r="H5861" s="7"/>
      <c r="I5861" s="7"/>
      <c r="J5861" s="7"/>
      <c r="K5861" s="22"/>
      <c r="L5861" s="22"/>
      <c r="M5861" s="22"/>
      <c r="N5861" s="22"/>
      <c r="O5861" s="22" t="s">
        <v>366</v>
      </c>
    </row>
    <row r="5862" spans="1:15" x14ac:dyDescent="0.25">
      <c r="A5862" s="104">
        <v>1956</v>
      </c>
      <c r="B5862" s="14">
        <v>4</v>
      </c>
      <c r="C5862" s="7" t="s">
        <v>7082</v>
      </c>
      <c r="D5862" s="7" t="s">
        <v>478</v>
      </c>
      <c r="E5862" s="7" t="s">
        <v>47</v>
      </c>
      <c r="F5862" s="7"/>
      <c r="G5862" s="7"/>
      <c r="H5862" s="7"/>
      <c r="I5862" s="7"/>
      <c r="J5862" s="7"/>
      <c r="K5862" s="22"/>
      <c r="L5862" s="22"/>
      <c r="M5862" s="22"/>
      <c r="N5862" s="22"/>
      <c r="O5862" s="22" t="s">
        <v>365</v>
      </c>
    </row>
    <row r="5863" spans="1:15" ht="409.5" x14ac:dyDescent="0.25">
      <c r="A5863" s="104">
        <v>1956</v>
      </c>
      <c r="B5863" s="14">
        <v>5</v>
      </c>
      <c r="C5863" s="7" t="s">
        <v>7082</v>
      </c>
      <c r="D5863" s="7" t="s">
        <v>478</v>
      </c>
      <c r="E5863" s="28" t="s">
        <v>81</v>
      </c>
      <c r="F5863" s="28"/>
      <c r="G5863" s="28"/>
      <c r="H5863" s="28"/>
      <c r="I5863" s="28"/>
      <c r="J5863" s="28"/>
      <c r="K5863" s="65"/>
      <c r="L5863" s="65"/>
      <c r="M5863" s="65"/>
      <c r="N5863" s="65"/>
      <c r="O5863" s="65" t="s">
        <v>368</v>
      </c>
    </row>
    <row r="5864" spans="1:15" ht="195" x14ac:dyDescent="0.25">
      <c r="A5864" s="104">
        <v>1957</v>
      </c>
      <c r="B5864" s="14">
        <v>1</v>
      </c>
      <c r="C5864" s="7" t="s">
        <v>7083</v>
      </c>
      <c r="D5864" s="7" t="s">
        <v>478</v>
      </c>
      <c r="E5864" s="7" t="s">
        <v>351</v>
      </c>
      <c r="F5864" s="7"/>
      <c r="G5864" s="7"/>
      <c r="H5864" s="7"/>
      <c r="I5864" s="7"/>
      <c r="J5864" s="7"/>
      <c r="K5864" s="22"/>
      <c r="L5864" s="22"/>
      <c r="M5864" s="22"/>
      <c r="N5864" s="22"/>
      <c r="O5864" s="22" t="s">
        <v>364</v>
      </c>
    </row>
    <row r="5865" spans="1:15" ht="270" x14ac:dyDescent="0.25">
      <c r="A5865" s="104">
        <v>1957</v>
      </c>
      <c r="B5865" s="14">
        <v>2</v>
      </c>
      <c r="C5865" s="7" t="s">
        <v>7083</v>
      </c>
      <c r="D5865" s="7" t="s">
        <v>478</v>
      </c>
      <c r="E5865" s="7" t="s">
        <v>26</v>
      </c>
      <c r="F5865" s="7"/>
      <c r="G5865" s="7"/>
      <c r="H5865" s="7"/>
      <c r="I5865" s="7"/>
      <c r="J5865" s="7" t="s">
        <v>9</v>
      </c>
      <c r="K5865" s="22"/>
      <c r="L5865" s="22"/>
      <c r="M5865" s="22"/>
      <c r="N5865" s="22"/>
      <c r="O5865" s="22" t="s">
        <v>367</v>
      </c>
    </row>
    <row r="5866" spans="1:15" ht="75" x14ac:dyDescent="0.25">
      <c r="A5866" s="104">
        <v>1957</v>
      </c>
      <c r="B5866" s="14">
        <v>3</v>
      </c>
      <c r="C5866" s="7" t="s">
        <v>7083</v>
      </c>
      <c r="D5866" s="7" t="s">
        <v>478</v>
      </c>
      <c r="E5866" s="7" t="s">
        <v>15</v>
      </c>
      <c r="F5866" s="7"/>
      <c r="G5866" s="7"/>
      <c r="H5866" s="7"/>
      <c r="I5866" s="7"/>
      <c r="J5866" s="7"/>
      <c r="K5866" s="22"/>
      <c r="L5866" s="22"/>
      <c r="M5866" s="22"/>
      <c r="N5866" s="22"/>
      <c r="O5866" s="22" t="s">
        <v>366</v>
      </c>
    </row>
    <row r="5867" spans="1:15" x14ac:dyDescent="0.25">
      <c r="A5867" s="104">
        <v>1957</v>
      </c>
      <c r="B5867" s="14">
        <v>4</v>
      </c>
      <c r="C5867" s="7" t="s">
        <v>7083</v>
      </c>
      <c r="D5867" s="7" t="s">
        <v>478</v>
      </c>
      <c r="E5867" s="7" t="s">
        <v>47</v>
      </c>
      <c r="F5867" s="7"/>
      <c r="G5867" s="7"/>
      <c r="H5867" s="7"/>
      <c r="I5867" s="7"/>
      <c r="J5867" s="7"/>
      <c r="K5867" s="22"/>
      <c r="L5867" s="22"/>
      <c r="M5867" s="22"/>
      <c r="N5867" s="22"/>
      <c r="O5867" s="22" t="s">
        <v>365</v>
      </c>
    </row>
    <row r="5868" spans="1:15" ht="409.5" x14ac:dyDescent="0.25">
      <c r="A5868" s="104">
        <v>1957</v>
      </c>
      <c r="B5868" s="14">
        <v>5</v>
      </c>
      <c r="C5868" s="7" t="s">
        <v>7083</v>
      </c>
      <c r="D5868" s="7" t="s">
        <v>478</v>
      </c>
      <c r="E5868" s="28" t="s">
        <v>81</v>
      </c>
      <c r="F5868" s="28"/>
      <c r="G5868" s="28"/>
      <c r="H5868" s="28"/>
      <c r="I5868" s="28"/>
      <c r="J5868" s="28"/>
      <c r="K5868" s="65"/>
      <c r="L5868" s="65"/>
      <c r="M5868" s="65"/>
      <c r="N5868" s="65"/>
      <c r="O5868" s="65" t="s">
        <v>368</v>
      </c>
    </row>
    <row r="5869" spans="1:15" ht="195" x14ac:dyDescent="0.25">
      <c r="A5869" s="104">
        <v>1958</v>
      </c>
      <c r="B5869" s="14">
        <v>1</v>
      </c>
      <c r="C5869" s="7" t="s">
        <v>7084</v>
      </c>
      <c r="D5869" s="7" t="s">
        <v>478</v>
      </c>
      <c r="E5869" s="7" t="s">
        <v>351</v>
      </c>
      <c r="F5869" s="7"/>
      <c r="G5869" s="7"/>
      <c r="H5869" s="7"/>
      <c r="I5869" s="7"/>
      <c r="J5869" s="7"/>
      <c r="K5869" s="22"/>
      <c r="L5869" s="22"/>
      <c r="M5869" s="22"/>
      <c r="N5869" s="22"/>
      <c r="O5869" s="22" t="s">
        <v>364</v>
      </c>
    </row>
    <row r="5870" spans="1:15" ht="270" x14ac:dyDescent="0.25">
      <c r="A5870" s="104">
        <v>1958</v>
      </c>
      <c r="B5870" s="14">
        <v>2</v>
      </c>
      <c r="C5870" s="7" t="s">
        <v>7084</v>
      </c>
      <c r="D5870" s="7" t="s">
        <v>478</v>
      </c>
      <c r="E5870" s="7" t="s">
        <v>26</v>
      </c>
      <c r="F5870" s="7"/>
      <c r="G5870" s="7"/>
      <c r="H5870" s="7"/>
      <c r="I5870" s="7"/>
      <c r="J5870" s="7" t="s">
        <v>9</v>
      </c>
      <c r="K5870" s="22"/>
      <c r="L5870" s="22"/>
      <c r="M5870" s="22"/>
      <c r="N5870" s="22"/>
      <c r="O5870" s="22" t="s">
        <v>367</v>
      </c>
    </row>
    <row r="5871" spans="1:15" ht="75" x14ac:dyDescent="0.25">
      <c r="A5871" s="104">
        <v>1958</v>
      </c>
      <c r="B5871" s="14">
        <v>3</v>
      </c>
      <c r="C5871" s="7" t="s">
        <v>7084</v>
      </c>
      <c r="D5871" s="7" t="s">
        <v>478</v>
      </c>
      <c r="E5871" s="7" t="s">
        <v>15</v>
      </c>
      <c r="F5871" s="7"/>
      <c r="G5871" s="7"/>
      <c r="H5871" s="7"/>
      <c r="I5871" s="7"/>
      <c r="J5871" s="7"/>
      <c r="K5871" s="22"/>
      <c r="L5871" s="22"/>
      <c r="M5871" s="22"/>
      <c r="N5871" s="22"/>
      <c r="O5871" s="22" t="s">
        <v>366</v>
      </c>
    </row>
    <row r="5872" spans="1:15" x14ac:dyDescent="0.25">
      <c r="A5872" s="104">
        <v>1958</v>
      </c>
      <c r="B5872" s="14">
        <v>4</v>
      </c>
      <c r="C5872" s="7" t="s">
        <v>7084</v>
      </c>
      <c r="D5872" s="7" t="s">
        <v>478</v>
      </c>
      <c r="E5872" s="7" t="s">
        <v>47</v>
      </c>
      <c r="F5872" s="7"/>
      <c r="G5872" s="7"/>
      <c r="H5872" s="7"/>
      <c r="I5872" s="7"/>
      <c r="J5872" s="7"/>
      <c r="K5872" s="22"/>
      <c r="L5872" s="22"/>
      <c r="M5872" s="22"/>
      <c r="N5872" s="22"/>
      <c r="O5872" s="22" t="s">
        <v>365</v>
      </c>
    </row>
    <row r="5873" spans="1:15" ht="409.5" x14ac:dyDescent="0.25">
      <c r="A5873" s="104">
        <v>1958</v>
      </c>
      <c r="B5873" s="14">
        <v>5</v>
      </c>
      <c r="C5873" s="7" t="s">
        <v>7084</v>
      </c>
      <c r="D5873" s="7" t="s">
        <v>478</v>
      </c>
      <c r="E5873" s="28" t="s">
        <v>81</v>
      </c>
      <c r="F5873" s="28"/>
      <c r="G5873" s="28"/>
      <c r="H5873" s="28"/>
      <c r="I5873" s="28"/>
      <c r="J5873" s="28"/>
      <c r="K5873" s="65"/>
      <c r="L5873" s="65"/>
      <c r="M5873" s="65"/>
      <c r="N5873" s="65"/>
      <c r="O5873" s="65" t="s">
        <v>368</v>
      </c>
    </row>
    <row r="5874" spans="1:15" ht="195" x14ac:dyDescent="0.25">
      <c r="A5874" s="104">
        <v>1959</v>
      </c>
      <c r="B5874" s="14">
        <v>1</v>
      </c>
      <c r="C5874" s="7" t="s">
        <v>7085</v>
      </c>
      <c r="D5874" s="7" t="s">
        <v>478</v>
      </c>
      <c r="E5874" s="7" t="s">
        <v>351</v>
      </c>
      <c r="F5874" s="7"/>
      <c r="G5874" s="7"/>
      <c r="H5874" s="7"/>
      <c r="I5874" s="7"/>
      <c r="J5874" s="7"/>
      <c r="K5874" s="22"/>
      <c r="L5874" s="22"/>
      <c r="M5874" s="22"/>
      <c r="N5874" s="22"/>
      <c r="O5874" s="22" t="s">
        <v>364</v>
      </c>
    </row>
    <row r="5875" spans="1:15" ht="270" x14ac:dyDescent="0.25">
      <c r="A5875" s="104">
        <v>1959</v>
      </c>
      <c r="B5875" s="14">
        <v>2</v>
      </c>
      <c r="C5875" s="7" t="s">
        <v>7085</v>
      </c>
      <c r="D5875" s="7" t="s">
        <v>478</v>
      </c>
      <c r="E5875" s="7" t="s">
        <v>26</v>
      </c>
      <c r="F5875" s="7"/>
      <c r="G5875" s="7"/>
      <c r="H5875" s="7"/>
      <c r="I5875" s="7"/>
      <c r="J5875" s="7" t="s">
        <v>9</v>
      </c>
      <c r="K5875" s="22"/>
      <c r="L5875" s="22"/>
      <c r="M5875" s="22"/>
      <c r="N5875" s="22"/>
      <c r="O5875" s="22" t="s">
        <v>367</v>
      </c>
    </row>
    <row r="5876" spans="1:15" ht="75" x14ac:dyDescent="0.25">
      <c r="A5876" s="104">
        <v>1959</v>
      </c>
      <c r="B5876" s="14">
        <v>3</v>
      </c>
      <c r="C5876" s="7" t="s">
        <v>7085</v>
      </c>
      <c r="D5876" s="7" t="s">
        <v>478</v>
      </c>
      <c r="E5876" s="7" t="s">
        <v>15</v>
      </c>
      <c r="F5876" s="7"/>
      <c r="G5876" s="7"/>
      <c r="H5876" s="7"/>
      <c r="I5876" s="7"/>
      <c r="J5876" s="7"/>
      <c r="K5876" s="22"/>
      <c r="L5876" s="22"/>
      <c r="M5876" s="22"/>
      <c r="N5876" s="22"/>
      <c r="O5876" s="22" t="s">
        <v>366</v>
      </c>
    </row>
    <row r="5877" spans="1:15" x14ac:dyDescent="0.25">
      <c r="A5877" s="104">
        <v>1959</v>
      </c>
      <c r="B5877" s="14">
        <v>4</v>
      </c>
      <c r="C5877" s="7" t="s">
        <v>7085</v>
      </c>
      <c r="D5877" s="7" t="s">
        <v>478</v>
      </c>
      <c r="E5877" s="7" t="s">
        <v>47</v>
      </c>
      <c r="F5877" s="7"/>
      <c r="G5877" s="7"/>
      <c r="H5877" s="7"/>
      <c r="I5877" s="7"/>
      <c r="J5877" s="7"/>
      <c r="K5877" s="22"/>
      <c r="L5877" s="22"/>
      <c r="M5877" s="22"/>
      <c r="N5877" s="22"/>
      <c r="O5877" s="22" t="s">
        <v>365</v>
      </c>
    </row>
    <row r="5878" spans="1:15" ht="409.5" x14ac:dyDescent="0.25">
      <c r="A5878" s="104">
        <v>1959</v>
      </c>
      <c r="B5878" s="14">
        <v>5</v>
      </c>
      <c r="C5878" s="7" t="s">
        <v>7085</v>
      </c>
      <c r="D5878" s="7" t="s">
        <v>478</v>
      </c>
      <c r="E5878" s="28" t="s">
        <v>81</v>
      </c>
      <c r="F5878" s="28"/>
      <c r="G5878" s="28"/>
      <c r="H5878" s="28"/>
      <c r="I5878" s="28"/>
      <c r="J5878" s="28"/>
      <c r="K5878" s="65"/>
      <c r="L5878" s="65"/>
      <c r="M5878" s="65"/>
      <c r="N5878" s="65"/>
      <c r="O5878" s="65" t="s">
        <v>368</v>
      </c>
    </row>
    <row r="5879" spans="1:15" ht="195" x14ac:dyDescent="0.25">
      <c r="A5879" s="104">
        <v>1960</v>
      </c>
      <c r="B5879" s="14">
        <v>1</v>
      </c>
      <c r="C5879" s="7" t="s">
        <v>758</v>
      </c>
      <c r="D5879" s="7" t="s">
        <v>478</v>
      </c>
      <c r="E5879" s="7" t="s">
        <v>351</v>
      </c>
      <c r="F5879" s="7"/>
      <c r="G5879" s="7"/>
      <c r="H5879" s="7"/>
      <c r="I5879" s="7"/>
      <c r="J5879" s="7"/>
      <c r="K5879" s="22"/>
      <c r="L5879" s="22"/>
      <c r="M5879" s="22"/>
      <c r="N5879" s="22"/>
      <c r="O5879" s="22" t="s">
        <v>364</v>
      </c>
    </row>
    <row r="5880" spans="1:15" ht="270" x14ac:dyDescent="0.25">
      <c r="A5880" s="104">
        <v>1960</v>
      </c>
      <c r="B5880" s="14">
        <v>2</v>
      </c>
      <c r="C5880" s="7" t="s">
        <v>758</v>
      </c>
      <c r="D5880" s="7" t="s">
        <v>478</v>
      </c>
      <c r="E5880" s="7" t="s">
        <v>26</v>
      </c>
      <c r="F5880" s="7"/>
      <c r="G5880" s="7"/>
      <c r="H5880" s="7"/>
      <c r="I5880" s="7"/>
      <c r="J5880" s="7" t="s">
        <v>9</v>
      </c>
      <c r="K5880" s="22"/>
      <c r="L5880" s="22"/>
      <c r="M5880" s="22"/>
      <c r="N5880" s="22"/>
      <c r="O5880" s="22" t="s">
        <v>367</v>
      </c>
    </row>
    <row r="5881" spans="1:15" ht="75" x14ac:dyDescent="0.25">
      <c r="A5881" s="104">
        <v>1960</v>
      </c>
      <c r="B5881" s="14">
        <v>3</v>
      </c>
      <c r="C5881" s="7" t="s">
        <v>758</v>
      </c>
      <c r="D5881" s="7" t="s">
        <v>478</v>
      </c>
      <c r="E5881" s="7" t="s">
        <v>15</v>
      </c>
      <c r="F5881" s="7"/>
      <c r="G5881" s="7"/>
      <c r="H5881" s="7"/>
      <c r="I5881" s="7"/>
      <c r="J5881" s="7"/>
      <c r="K5881" s="22"/>
      <c r="L5881" s="22"/>
      <c r="M5881" s="22"/>
      <c r="N5881" s="22"/>
      <c r="O5881" s="22" t="s">
        <v>366</v>
      </c>
    </row>
    <row r="5882" spans="1:15" x14ac:dyDescent="0.25">
      <c r="A5882" s="104">
        <v>1960</v>
      </c>
      <c r="B5882" s="14">
        <v>4</v>
      </c>
      <c r="C5882" s="7" t="s">
        <v>758</v>
      </c>
      <c r="D5882" s="7" t="s">
        <v>478</v>
      </c>
      <c r="E5882" s="7" t="s">
        <v>47</v>
      </c>
      <c r="F5882" s="7"/>
      <c r="G5882" s="7"/>
      <c r="H5882" s="7"/>
      <c r="I5882" s="7"/>
      <c r="J5882" s="7"/>
      <c r="K5882" s="22"/>
      <c r="L5882" s="22"/>
      <c r="M5882" s="22"/>
      <c r="N5882" s="22"/>
      <c r="O5882" s="22" t="s">
        <v>365</v>
      </c>
    </row>
    <row r="5883" spans="1:15" ht="409.5" x14ac:dyDescent="0.25">
      <c r="A5883" s="104">
        <v>1960</v>
      </c>
      <c r="B5883" s="14">
        <v>5</v>
      </c>
      <c r="C5883" s="7" t="s">
        <v>758</v>
      </c>
      <c r="D5883" s="7" t="s">
        <v>478</v>
      </c>
      <c r="E5883" s="28" t="s">
        <v>81</v>
      </c>
      <c r="F5883" s="28"/>
      <c r="G5883" s="28"/>
      <c r="H5883" s="28"/>
      <c r="I5883" s="28"/>
      <c r="J5883" s="28"/>
      <c r="K5883" s="65"/>
      <c r="L5883" s="65"/>
      <c r="M5883" s="65"/>
      <c r="N5883" s="65"/>
      <c r="O5883" s="65" t="s">
        <v>368</v>
      </c>
    </row>
    <row r="5884" spans="1:15" ht="195" x14ac:dyDescent="0.25">
      <c r="A5884" s="104">
        <v>1961</v>
      </c>
      <c r="B5884" s="14">
        <v>1</v>
      </c>
      <c r="C5884" s="7" t="s">
        <v>7086</v>
      </c>
      <c r="D5884" s="7" t="s">
        <v>478</v>
      </c>
      <c r="E5884" s="7" t="s">
        <v>351</v>
      </c>
      <c r="F5884" s="7"/>
      <c r="G5884" s="7"/>
      <c r="H5884" s="7"/>
      <c r="I5884" s="7"/>
      <c r="J5884" s="7"/>
      <c r="K5884" s="22"/>
      <c r="L5884" s="22"/>
      <c r="M5884" s="22"/>
      <c r="N5884" s="22"/>
      <c r="O5884" s="22" t="s">
        <v>364</v>
      </c>
    </row>
    <row r="5885" spans="1:15" ht="270" x14ac:dyDescent="0.25">
      <c r="A5885" s="104">
        <v>1961</v>
      </c>
      <c r="B5885" s="14">
        <v>2</v>
      </c>
      <c r="C5885" s="7" t="s">
        <v>7086</v>
      </c>
      <c r="D5885" s="7" t="s">
        <v>478</v>
      </c>
      <c r="E5885" s="7" t="s">
        <v>26</v>
      </c>
      <c r="F5885" s="7"/>
      <c r="G5885" s="7"/>
      <c r="H5885" s="7"/>
      <c r="I5885" s="7"/>
      <c r="J5885" s="7" t="s">
        <v>9</v>
      </c>
      <c r="K5885" s="22"/>
      <c r="L5885" s="22"/>
      <c r="M5885" s="22"/>
      <c r="N5885" s="22"/>
      <c r="O5885" s="22" t="s">
        <v>367</v>
      </c>
    </row>
    <row r="5886" spans="1:15" ht="75" x14ac:dyDescent="0.25">
      <c r="A5886" s="104">
        <v>1961</v>
      </c>
      <c r="B5886" s="14">
        <v>3</v>
      </c>
      <c r="C5886" s="7" t="s">
        <v>7086</v>
      </c>
      <c r="D5886" s="7" t="s">
        <v>478</v>
      </c>
      <c r="E5886" s="7" t="s">
        <v>15</v>
      </c>
      <c r="F5886" s="7"/>
      <c r="G5886" s="7"/>
      <c r="H5886" s="7"/>
      <c r="I5886" s="7"/>
      <c r="J5886" s="7"/>
      <c r="K5886" s="22"/>
      <c r="L5886" s="22"/>
      <c r="M5886" s="22"/>
      <c r="N5886" s="22"/>
      <c r="O5886" s="22" t="s">
        <v>366</v>
      </c>
    </row>
    <row r="5887" spans="1:15" x14ac:dyDescent="0.25">
      <c r="A5887" s="104">
        <v>1961</v>
      </c>
      <c r="B5887" s="14">
        <v>4</v>
      </c>
      <c r="C5887" s="7" t="s">
        <v>7086</v>
      </c>
      <c r="D5887" s="7" t="s">
        <v>478</v>
      </c>
      <c r="E5887" s="7" t="s">
        <v>47</v>
      </c>
      <c r="F5887" s="7"/>
      <c r="G5887" s="7"/>
      <c r="H5887" s="7"/>
      <c r="I5887" s="7"/>
      <c r="J5887" s="7"/>
      <c r="K5887" s="22"/>
      <c r="L5887" s="22"/>
      <c r="M5887" s="22"/>
      <c r="N5887" s="22"/>
      <c r="O5887" s="22" t="s">
        <v>365</v>
      </c>
    </row>
    <row r="5888" spans="1:15" ht="409.5" x14ac:dyDescent="0.25">
      <c r="A5888" s="104">
        <v>1961</v>
      </c>
      <c r="B5888" s="14">
        <v>5</v>
      </c>
      <c r="C5888" s="7" t="s">
        <v>7086</v>
      </c>
      <c r="D5888" s="7" t="s">
        <v>478</v>
      </c>
      <c r="E5888" s="28" t="s">
        <v>81</v>
      </c>
      <c r="F5888" s="28"/>
      <c r="G5888" s="28"/>
      <c r="H5888" s="28"/>
      <c r="I5888" s="28"/>
      <c r="J5888" s="28"/>
      <c r="K5888" s="65"/>
      <c r="L5888" s="65"/>
      <c r="M5888" s="65"/>
      <c r="N5888" s="65"/>
      <c r="O5888" s="65" t="s">
        <v>368</v>
      </c>
    </row>
    <row r="5889" spans="1:15" ht="195" x14ac:dyDescent="0.25">
      <c r="A5889" s="104">
        <v>1962</v>
      </c>
      <c r="B5889" s="14">
        <v>1</v>
      </c>
      <c r="C5889" s="7" t="s">
        <v>7087</v>
      </c>
      <c r="D5889" s="7" t="s">
        <v>478</v>
      </c>
      <c r="E5889" s="7" t="s">
        <v>351</v>
      </c>
      <c r="F5889" s="7"/>
      <c r="G5889" s="7"/>
      <c r="H5889" s="7"/>
      <c r="I5889" s="7"/>
      <c r="J5889" s="7"/>
      <c r="K5889" s="22"/>
      <c r="L5889" s="22"/>
      <c r="M5889" s="22"/>
      <c r="N5889" s="22"/>
      <c r="O5889" s="22" t="s">
        <v>364</v>
      </c>
    </row>
    <row r="5890" spans="1:15" ht="270" x14ac:dyDescent="0.25">
      <c r="A5890" s="104">
        <v>1962</v>
      </c>
      <c r="B5890" s="14">
        <v>2</v>
      </c>
      <c r="C5890" s="7" t="s">
        <v>7087</v>
      </c>
      <c r="D5890" s="7" t="s">
        <v>478</v>
      </c>
      <c r="E5890" s="7" t="s">
        <v>26</v>
      </c>
      <c r="F5890" s="7"/>
      <c r="G5890" s="7"/>
      <c r="H5890" s="7"/>
      <c r="I5890" s="7"/>
      <c r="J5890" s="7" t="s">
        <v>9</v>
      </c>
      <c r="K5890" s="22"/>
      <c r="L5890" s="22"/>
      <c r="M5890" s="22"/>
      <c r="N5890" s="22"/>
      <c r="O5890" s="22" t="s">
        <v>367</v>
      </c>
    </row>
    <row r="5891" spans="1:15" ht="75" x14ac:dyDescent="0.25">
      <c r="A5891" s="104">
        <v>1962</v>
      </c>
      <c r="B5891" s="14">
        <v>3</v>
      </c>
      <c r="C5891" s="7" t="s">
        <v>7087</v>
      </c>
      <c r="D5891" s="7" t="s">
        <v>478</v>
      </c>
      <c r="E5891" s="7" t="s">
        <v>15</v>
      </c>
      <c r="F5891" s="7"/>
      <c r="G5891" s="7"/>
      <c r="H5891" s="7"/>
      <c r="I5891" s="7"/>
      <c r="J5891" s="7"/>
      <c r="K5891" s="22"/>
      <c r="L5891" s="22"/>
      <c r="M5891" s="22"/>
      <c r="N5891" s="22"/>
      <c r="O5891" s="22" t="s">
        <v>366</v>
      </c>
    </row>
    <row r="5892" spans="1:15" x14ac:dyDescent="0.25">
      <c r="A5892" s="104">
        <v>1962</v>
      </c>
      <c r="B5892" s="14">
        <v>4</v>
      </c>
      <c r="C5892" s="7" t="s">
        <v>7087</v>
      </c>
      <c r="D5892" s="7" t="s">
        <v>478</v>
      </c>
      <c r="E5892" s="7" t="s">
        <v>47</v>
      </c>
      <c r="F5892" s="7"/>
      <c r="G5892" s="7"/>
      <c r="H5892" s="7"/>
      <c r="I5892" s="7"/>
      <c r="J5892" s="7"/>
      <c r="K5892" s="22"/>
      <c r="L5892" s="22"/>
      <c r="M5892" s="22"/>
      <c r="N5892" s="22"/>
      <c r="O5892" s="22" t="s">
        <v>365</v>
      </c>
    </row>
    <row r="5893" spans="1:15" ht="409.5" x14ac:dyDescent="0.25">
      <c r="A5893" s="104">
        <v>1962</v>
      </c>
      <c r="B5893" s="14">
        <v>5</v>
      </c>
      <c r="C5893" s="7" t="s">
        <v>7087</v>
      </c>
      <c r="D5893" s="7" t="s">
        <v>478</v>
      </c>
      <c r="E5893" s="28" t="s">
        <v>81</v>
      </c>
      <c r="F5893" s="28"/>
      <c r="G5893" s="28"/>
      <c r="H5893" s="28"/>
      <c r="I5893" s="28"/>
      <c r="J5893" s="28"/>
      <c r="K5893" s="65"/>
      <c r="L5893" s="65"/>
      <c r="M5893" s="65"/>
      <c r="N5893" s="65"/>
      <c r="O5893" s="65" t="s">
        <v>368</v>
      </c>
    </row>
    <row r="5894" spans="1:15" ht="195" x14ac:dyDescent="0.25">
      <c r="A5894" s="104">
        <v>1963</v>
      </c>
      <c r="B5894" s="14">
        <v>1</v>
      </c>
      <c r="C5894" s="7" t="s">
        <v>7088</v>
      </c>
      <c r="D5894" s="7" t="s">
        <v>478</v>
      </c>
      <c r="E5894" s="7" t="s">
        <v>351</v>
      </c>
      <c r="F5894" s="7"/>
      <c r="G5894" s="7"/>
      <c r="H5894" s="7"/>
      <c r="I5894" s="7"/>
      <c r="J5894" s="7"/>
      <c r="K5894" s="22"/>
      <c r="L5894" s="22"/>
      <c r="M5894" s="22"/>
      <c r="N5894" s="22"/>
      <c r="O5894" s="22" t="s">
        <v>364</v>
      </c>
    </row>
    <row r="5895" spans="1:15" ht="270" x14ac:dyDescent="0.25">
      <c r="A5895" s="104">
        <v>1963</v>
      </c>
      <c r="B5895" s="14">
        <v>2</v>
      </c>
      <c r="C5895" s="7" t="s">
        <v>7088</v>
      </c>
      <c r="D5895" s="7" t="s">
        <v>478</v>
      </c>
      <c r="E5895" s="7" t="s">
        <v>26</v>
      </c>
      <c r="F5895" s="7"/>
      <c r="G5895" s="7"/>
      <c r="H5895" s="7"/>
      <c r="I5895" s="7"/>
      <c r="J5895" s="7" t="s">
        <v>9</v>
      </c>
      <c r="K5895" s="22"/>
      <c r="L5895" s="22"/>
      <c r="M5895" s="22"/>
      <c r="N5895" s="22"/>
      <c r="O5895" s="22" t="s">
        <v>367</v>
      </c>
    </row>
    <row r="5896" spans="1:15" ht="75" x14ac:dyDescent="0.25">
      <c r="A5896" s="104">
        <v>1963</v>
      </c>
      <c r="B5896" s="14">
        <v>3</v>
      </c>
      <c r="C5896" s="7" t="s">
        <v>7088</v>
      </c>
      <c r="D5896" s="7" t="s">
        <v>478</v>
      </c>
      <c r="E5896" s="7" t="s">
        <v>15</v>
      </c>
      <c r="F5896" s="7"/>
      <c r="G5896" s="7"/>
      <c r="H5896" s="7"/>
      <c r="I5896" s="7"/>
      <c r="J5896" s="7"/>
      <c r="K5896" s="22"/>
      <c r="L5896" s="22"/>
      <c r="M5896" s="22"/>
      <c r="N5896" s="22"/>
      <c r="O5896" s="22" t="s">
        <v>366</v>
      </c>
    </row>
    <row r="5897" spans="1:15" x14ac:dyDescent="0.25">
      <c r="A5897" s="104">
        <v>1963</v>
      </c>
      <c r="B5897" s="14">
        <v>4</v>
      </c>
      <c r="C5897" s="7" t="s">
        <v>7088</v>
      </c>
      <c r="D5897" s="7" t="s">
        <v>478</v>
      </c>
      <c r="E5897" s="7" t="s">
        <v>47</v>
      </c>
      <c r="F5897" s="7"/>
      <c r="G5897" s="7"/>
      <c r="H5897" s="7"/>
      <c r="I5897" s="7"/>
      <c r="J5897" s="7"/>
      <c r="K5897" s="22"/>
      <c r="L5897" s="22"/>
      <c r="M5897" s="22"/>
      <c r="N5897" s="22"/>
      <c r="O5897" s="22" t="s">
        <v>365</v>
      </c>
    </row>
    <row r="5898" spans="1:15" ht="409.5" x14ac:dyDescent="0.25">
      <c r="A5898" s="104">
        <v>1963</v>
      </c>
      <c r="B5898" s="14">
        <v>5</v>
      </c>
      <c r="C5898" s="7" t="s">
        <v>7088</v>
      </c>
      <c r="D5898" s="7" t="s">
        <v>478</v>
      </c>
      <c r="E5898" s="28" t="s">
        <v>81</v>
      </c>
      <c r="F5898" s="28"/>
      <c r="G5898" s="28"/>
      <c r="H5898" s="28"/>
      <c r="I5898" s="28"/>
      <c r="J5898" s="28"/>
      <c r="K5898" s="65"/>
      <c r="L5898" s="65"/>
      <c r="M5898" s="65"/>
      <c r="N5898" s="65"/>
      <c r="O5898" s="65" t="s">
        <v>368</v>
      </c>
    </row>
    <row r="5899" spans="1:15" ht="195" x14ac:dyDescent="0.25">
      <c r="A5899" s="104">
        <v>1964</v>
      </c>
      <c r="B5899" s="14">
        <v>1</v>
      </c>
      <c r="C5899" s="7" t="s">
        <v>7089</v>
      </c>
      <c r="D5899" s="7" t="s">
        <v>478</v>
      </c>
      <c r="E5899" s="7" t="s">
        <v>351</v>
      </c>
      <c r="F5899" s="7"/>
      <c r="G5899" s="7"/>
      <c r="H5899" s="7"/>
      <c r="I5899" s="7"/>
      <c r="J5899" s="7"/>
      <c r="K5899" s="22"/>
      <c r="L5899" s="22"/>
      <c r="M5899" s="22"/>
      <c r="N5899" s="22"/>
      <c r="O5899" s="22" t="s">
        <v>364</v>
      </c>
    </row>
    <row r="5900" spans="1:15" ht="270" x14ac:dyDescent="0.25">
      <c r="A5900" s="104">
        <v>1964</v>
      </c>
      <c r="B5900" s="14">
        <v>2</v>
      </c>
      <c r="C5900" s="7" t="s">
        <v>7089</v>
      </c>
      <c r="D5900" s="7" t="s">
        <v>478</v>
      </c>
      <c r="E5900" s="7" t="s">
        <v>26</v>
      </c>
      <c r="F5900" s="7"/>
      <c r="G5900" s="7"/>
      <c r="H5900" s="7"/>
      <c r="I5900" s="7"/>
      <c r="J5900" s="7" t="s">
        <v>9</v>
      </c>
      <c r="K5900" s="22"/>
      <c r="L5900" s="22"/>
      <c r="M5900" s="22"/>
      <c r="N5900" s="22"/>
      <c r="O5900" s="22" t="s">
        <v>367</v>
      </c>
    </row>
    <row r="5901" spans="1:15" ht="75" x14ac:dyDescent="0.25">
      <c r="A5901" s="104">
        <v>1964</v>
      </c>
      <c r="B5901" s="14">
        <v>3</v>
      </c>
      <c r="C5901" s="7" t="s">
        <v>7089</v>
      </c>
      <c r="D5901" s="7" t="s">
        <v>478</v>
      </c>
      <c r="E5901" s="7" t="s">
        <v>15</v>
      </c>
      <c r="F5901" s="7"/>
      <c r="G5901" s="7"/>
      <c r="H5901" s="7"/>
      <c r="I5901" s="7"/>
      <c r="J5901" s="7"/>
      <c r="K5901" s="22"/>
      <c r="L5901" s="22"/>
      <c r="M5901" s="22"/>
      <c r="N5901" s="22"/>
      <c r="O5901" s="22" t="s">
        <v>366</v>
      </c>
    </row>
    <row r="5902" spans="1:15" x14ac:dyDescent="0.25">
      <c r="A5902" s="104">
        <v>1964</v>
      </c>
      <c r="B5902" s="14">
        <v>4</v>
      </c>
      <c r="C5902" s="7" t="s">
        <v>7089</v>
      </c>
      <c r="D5902" s="7" t="s">
        <v>478</v>
      </c>
      <c r="E5902" s="7" t="s">
        <v>47</v>
      </c>
      <c r="F5902" s="7"/>
      <c r="G5902" s="7"/>
      <c r="H5902" s="7"/>
      <c r="I5902" s="7"/>
      <c r="J5902" s="7"/>
      <c r="K5902" s="22"/>
      <c r="L5902" s="22"/>
      <c r="M5902" s="22"/>
      <c r="N5902" s="22"/>
      <c r="O5902" s="22" t="s">
        <v>365</v>
      </c>
    </row>
    <row r="5903" spans="1:15" ht="409.5" x14ac:dyDescent="0.25">
      <c r="A5903" s="104">
        <v>1964</v>
      </c>
      <c r="B5903" s="14">
        <v>5</v>
      </c>
      <c r="C5903" s="7" t="s">
        <v>7089</v>
      </c>
      <c r="D5903" s="7" t="s">
        <v>478</v>
      </c>
      <c r="E5903" s="28" t="s">
        <v>81</v>
      </c>
      <c r="F5903" s="28"/>
      <c r="G5903" s="28"/>
      <c r="H5903" s="28"/>
      <c r="I5903" s="28"/>
      <c r="J5903" s="28"/>
      <c r="K5903" s="65"/>
      <c r="L5903" s="65"/>
      <c r="M5903" s="65"/>
      <c r="N5903" s="65"/>
      <c r="O5903" s="65" t="s">
        <v>368</v>
      </c>
    </row>
    <row r="5904" spans="1:15" ht="195" x14ac:dyDescent="0.25">
      <c r="A5904" s="104">
        <v>1965</v>
      </c>
      <c r="B5904" s="14">
        <v>1</v>
      </c>
      <c r="C5904" s="7" t="s">
        <v>7090</v>
      </c>
      <c r="D5904" s="7" t="s">
        <v>478</v>
      </c>
      <c r="E5904" s="7" t="s">
        <v>351</v>
      </c>
      <c r="F5904" s="7"/>
      <c r="G5904" s="7"/>
      <c r="H5904" s="7"/>
      <c r="I5904" s="7"/>
      <c r="J5904" s="7"/>
      <c r="K5904" s="22"/>
      <c r="L5904" s="22"/>
      <c r="M5904" s="22"/>
      <c r="N5904" s="22"/>
      <c r="O5904" s="22" t="s">
        <v>364</v>
      </c>
    </row>
    <row r="5905" spans="1:15" ht="270" x14ac:dyDescent="0.25">
      <c r="A5905" s="104">
        <v>1965</v>
      </c>
      <c r="B5905" s="14">
        <v>2</v>
      </c>
      <c r="C5905" s="7" t="s">
        <v>7090</v>
      </c>
      <c r="D5905" s="7" t="s">
        <v>478</v>
      </c>
      <c r="E5905" s="7" t="s">
        <v>26</v>
      </c>
      <c r="F5905" s="7"/>
      <c r="G5905" s="7"/>
      <c r="H5905" s="7"/>
      <c r="I5905" s="7"/>
      <c r="J5905" s="7" t="s">
        <v>9</v>
      </c>
      <c r="K5905" s="22"/>
      <c r="L5905" s="22"/>
      <c r="M5905" s="22"/>
      <c r="N5905" s="22"/>
      <c r="O5905" s="22" t="s">
        <v>367</v>
      </c>
    </row>
    <row r="5906" spans="1:15" ht="75" x14ac:dyDescent="0.25">
      <c r="A5906" s="104">
        <v>1965</v>
      </c>
      <c r="B5906" s="14">
        <v>3</v>
      </c>
      <c r="C5906" s="7" t="s">
        <v>7090</v>
      </c>
      <c r="D5906" s="7" t="s">
        <v>478</v>
      </c>
      <c r="E5906" s="7" t="s">
        <v>15</v>
      </c>
      <c r="F5906" s="7"/>
      <c r="G5906" s="7"/>
      <c r="H5906" s="7"/>
      <c r="I5906" s="7"/>
      <c r="J5906" s="7"/>
      <c r="K5906" s="22"/>
      <c r="L5906" s="22"/>
      <c r="M5906" s="22"/>
      <c r="N5906" s="22"/>
      <c r="O5906" s="22" t="s">
        <v>366</v>
      </c>
    </row>
    <row r="5907" spans="1:15" x14ac:dyDescent="0.25">
      <c r="A5907" s="104">
        <v>1965</v>
      </c>
      <c r="B5907" s="14">
        <v>4</v>
      </c>
      <c r="C5907" s="7" t="s">
        <v>7090</v>
      </c>
      <c r="D5907" s="7" t="s">
        <v>478</v>
      </c>
      <c r="E5907" s="7" t="s">
        <v>47</v>
      </c>
      <c r="F5907" s="7"/>
      <c r="G5907" s="7"/>
      <c r="H5907" s="7"/>
      <c r="I5907" s="7"/>
      <c r="J5907" s="7"/>
      <c r="K5907" s="22"/>
      <c r="L5907" s="22"/>
      <c r="M5907" s="22"/>
      <c r="N5907" s="22"/>
      <c r="O5907" s="22" t="s">
        <v>365</v>
      </c>
    </row>
    <row r="5908" spans="1:15" ht="409.5" x14ac:dyDescent="0.25">
      <c r="A5908" s="104">
        <v>1965</v>
      </c>
      <c r="B5908" s="14">
        <v>5</v>
      </c>
      <c r="C5908" s="7" t="s">
        <v>7090</v>
      </c>
      <c r="D5908" s="7" t="s">
        <v>478</v>
      </c>
      <c r="E5908" s="28" t="s">
        <v>81</v>
      </c>
      <c r="F5908" s="28"/>
      <c r="G5908" s="28"/>
      <c r="H5908" s="28"/>
      <c r="I5908" s="28"/>
      <c r="J5908" s="28"/>
      <c r="K5908" s="65"/>
      <c r="L5908" s="65"/>
      <c r="M5908" s="65"/>
      <c r="N5908" s="65"/>
      <c r="O5908" s="65" t="s">
        <v>368</v>
      </c>
    </row>
    <row r="5909" spans="1:15" ht="195" x14ac:dyDescent="0.25">
      <c r="A5909" s="104">
        <v>1966</v>
      </c>
      <c r="B5909" s="14">
        <v>1</v>
      </c>
      <c r="C5909" s="7" t="s">
        <v>7091</v>
      </c>
      <c r="D5909" s="7" t="s">
        <v>478</v>
      </c>
      <c r="E5909" s="7" t="s">
        <v>351</v>
      </c>
      <c r="F5909" s="7"/>
      <c r="G5909" s="7"/>
      <c r="H5909" s="7"/>
      <c r="I5909" s="7"/>
      <c r="J5909" s="7"/>
      <c r="K5909" s="22"/>
      <c r="L5909" s="22"/>
      <c r="M5909" s="22"/>
      <c r="N5909" s="22"/>
      <c r="O5909" s="22" t="s">
        <v>364</v>
      </c>
    </row>
    <row r="5910" spans="1:15" ht="270" x14ac:dyDescent="0.25">
      <c r="A5910" s="104">
        <v>1966</v>
      </c>
      <c r="B5910" s="14">
        <v>2</v>
      </c>
      <c r="C5910" s="7" t="s">
        <v>7091</v>
      </c>
      <c r="D5910" s="7" t="s">
        <v>478</v>
      </c>
      <c r="E5910" s="7" t="s">
        <v>26</v>
      </c>
      <c r="F5910" s="7"/>
      <c r="G5910" s="7"/>
      <c r="H5910" s="7"/>
      <c r="I5910" s="7"/>
      <c r="J5910" s="7" t="s">
        <v>9</v>
      </c>
      <c r="K5910" s="22"/>
      <c r="L5910" s="22"/>
      <c r="M5910" s="22"/>
      <c r="N5910" s="22"/>
      <c r="O5910" s="22" t="s">
        <v>367</v>
      </c>
    </row>
    <row r="5911" spans="1:15" ht="75" x14ac:dyDescent="0.25">
      <c r="A5911" s="104">
        <v>1966</v>
      </c>
      <c r="B5911" s="14">
        <v>3</v>
      </c>
      <c r="C5911" s="7" t="s">
        <v>7091</v>
      </c>
      <c r="D5911" s="7" t="s">
        <v>478</v>
      </c>
      <c r="E5911" s="7" t="s">
        <v>15</v>
      </c>
      <c r="F5911" s="7"/>
      <c r="G5911" s="7"/>
      <c r="H5911" s="7"/>
      <c r="I5911" s="7"/>
      <c r="J5911" s="7"/>
      <c r="K5911" s="22"/>
      <c r="L5911" s="22"/>
      <c r="M5911" s="22"/>
      <c r="N5911" s="22"/>
      <c r="O5911" s="22" t="s">
        <v>366</v>
      </c>
    </row>
    <row r="5912" spans="1:15" x14ac:dyDescent="0.25">
      <c r="A5912" s="104">
        <v>1966</v>
      </c>
      <c r="B5912" s="14">
        <v>4</v>
      </c>
      <c r="C5912" s="7" t="s">
        <v>7091</v>
      </c>
      <c r="D5912" s="7" t="s">
        <v>478</v>
      </c>
      <c r="E5912" s="7" t="s">
        <v>47</v>
      </c>
      <c r="F5912" s="7"/>
      <c r="G5912" s="7"/>
      <c r="H5912" s="7"/>
      <c r="I5912" s="7"/>
      <c r="J5912" s="7"/>
      <c r="K5912" s="22"/>
      <c r="L5912" s="22"/>
      <c r="M5912" s="22"/>
      <c r="N5912" s="22"/>
      <c r="O5912" s="22" t="s">
        <v>365</v>
      </c>
    </row>
    <row r="5913" spans="1:15" ht="409.5" x14ac:dyDescent="0.25">
      <c r="A5913" s="104">
        <v>1966</v>
      </c>
      <c r="B5913" s="14">
        <v>5</v>
      </c>
      <c r="C5913" s="7" t="s">
        <v>7091</v>
      </c>
      <c r="D5913" s="7" t="s">
        <v>478</v>
      </c>
      <c r="E5913" s="28" t="s">
        <v>81</v>
      </c>
      <c r="F5913" s="28"/>
      <c r="G5913" s="28"/>
      <c r="H5913" s="28"/>
      <c r="I5913" s="28"/>
      <c r="J5913" s="28"/>
      <c r="K5913" s="65"/>
      <c r="L5913" s="65"/>
      <c r="M5913" s="65"/>
      <c r="N5913" s="65"/>
      <c r="O5913" s="65" t="s">
        <v>368</v>
      </c>
    </row>
    <row r="5914" spans="1:15" ht="195" x14ac:dyDescent="0.25">
      <c r="A5914" s="104">
        <v>1967</v>
      </c>
      <c r="B5914" s="14">
        <v>1</v>
      </c>
      <c r="C5914" s="7" t="s">
        <v>7092</v>
      </c>
      <c r="D5914" s="7" t="s">
        <v>478</v>
      </c>
      <c r="E5914" s="7" t="s">
        <v>351</v>
      </c>
      <c r="F5914" s="7"/>
      <c r="G5914" s="7"/>
      <c r="H5914" s="7"/>
      <c r="I5914" s="7"/>
      <c r="J5914" s="7"/>
      <c r="K5914" s="22"/>
      <c r="L5914" s="22"/>
      <c r="M5914" s="22"/>
      <c r="N5914" s="22"/>
      <c r="O5914" s="22" t="s">
        <v>364</v>
      </c>
    </row>
    <row r="5915" spans="1:15" ht="270" x14ac:dyDescent="0.25">
      <c r="A5915" s="104">
        <v>1967</v>
      </c>
      <c r="B5915" s="14">
        <v>2</v>
      </c>
      <c r="C5915" s="7" t="s">
        <v>7092</v>
      </c>
      <c r="D5915" s="7" t="s">
        <v>478</v>
      </c>
      <c r="E5915" s="7" t="s">
        <v>26</v>
      </c>
      <c r="F5915" s="7"/>
      <c r="G5915" s="7"/>
      <c r="H5915" s="7"/>
      <c r="I5915" s="7"/>
      <c r="J5915" s="7" t="s">
        <v>9</v>
      </c>
      <c r="K5915" s="22"/>
      <c r="L5915" s="22"/>
      <c r="M5915" s="22"/>
      <c r="N5915" s="22"/>
      <c r="O5915" s="22" t="s">
        <v>367</v>
      </c>
    </row>
    <row r="5916" spans="1:15" ht="75" x14ac:dyDescent="0.25">
      <c r="A5916" s="104">
        <v>1967</v>
      </c>
      <c r="B5916" s="14">
        <v>3</v>
      </c>
      <c r="C5916" s="7" t="s">
        <v>7092</v>
      </c>
      <c r="D5916" s="7" t="s">
        <v>478</v>
      </c>
      <c r="E5916" s="7" t="s">
        <v>15</v>
      </c>
      <c r="F5916" s="7"/>
      <c r="G5916" s="7"/>
      <c r="H5916" s="7"/>
      <c r="I5916" s="7"/>
      <c r="J5916" s="7"/>
      <c r="K5916" s="22"/>
      <c r="L5916" s="22"/>
      <c r="M5916" s="22"/>
      <c r="N5916" s="22"/>
      <c r="O5916" s="22" t="s">
        <v>366</v>
      </c>
    </row>
    <row r="5917" spans="1:15" x14ac:dyDescent="0.25">
      <c r="A5917" s="104">
        <v>1967</v>
      </c>
      <c r="B5917" s="14">
        <v>4</v>
      </c>
      <c r="C5917" s="7" t="s">
        <v>7092</v>
      </c>
      <c r="D5917" s="7" t="s">
        <v>478</v>
      </c>
      <c r="E5917" s="7" t="s">
        <v>47</v>
      </c>
      <c r="F5917" s="7"/>
      <c r="G5917" s="7"/>
      <c r="H5917" s="7"/>
      <c r="I5917" s="7"/>
      <c r="J5917" s="7"/>
      <c r="K5917" s="22"/>
      <c r="L5917" s="22"/>
      <c r="M5917" s="22"/>
      <c r="N5917" s="22"/>
      <c r="O5917" s="22" t="s">
        <v>365</v>
      </c>
    </row>
    <row r="5918" spans="1:15" ht="409.5" x14ac:dyDescent="0.25">
      <c r="A5918" s="104">
        <v>1967</v>
      </c>
      <c r="B5918" s="14">
        <v>5</v>
      </c>
      <c r="C5918" s="7" t="s">
        <v>7092</v>
      </c>
      <c r="D5918" s="7" t="s">
        <v>478</v>
      </c>
      <c r="E5918" s="28" t="s">
        <v>81</v>
      </c>
      <c r="F5918" s="28"/>
      <c r="G5918" s="28"/>
      <c r="H5918" s="28"/>
      <c r="I5918" s="28"/>
      <c r="J5918" s="28"/>
      <c r="K5918" s="65"/>
      <c r="L5918" s="65"/>
      <c r="M5918" s="65"/>
      <c r="N5918" s="65"/>
      <c r="O5918" s="65" t="s">
        <v>368</v>
      </c>
    </row>
    <row r="5919" spans="1:15" ht="195" x14ac:dyDescent="0.25">
      <c r="A5919" s="104">
        <v>1968</v>
      </c>
      <c r="B5919" s="14">
        <v>1</v>
      </c>
      <c r="C5919" s="7" t="s">
        <v>7093</v>
      </c>
      <c r="D5919" s="7" t="s">
        <v>478</v>
      </c>
      <c r="E5919" s="7" t="s">
        <v>351</v>
      </c>
      <c r="F5919" s="7"/>
      <c r="G5919" s="7"/>
      <c r="H5919" s="7"/>
      <c r="I5919" s="7"/>
      <c r="J5919" s="7"/>
      <c r="K5919" s="22"/>
      <c r="L5919" s="22"/>
      <c r="M5919" s="22"/>
      <c r="N5919" s="22"/>
      <c r="O5919" s="22" t="s">
        <v>364</v>
      </c>
    </row>
    <row r="5920" spans="1:15" ht="270" x14ac:dyDescent="0.25">
      <c r="A5920" s="104">
        <v>1968</v>
      </c>
      <c r="B5920" s="14">
        <v>2</v>
      </c>
      <c r="C5920" s="7" t="s">
        <v>7093</v>
      </c>
      <c r="D5920" s="7" t="s">
        <v>478</v>
      </c>
      <c r="E5920" s="7" t="s">
        <v>26</v>
      </c>
      <c r="F5920" s="7"/>
      <c r="G5920" s="7"/>
      <c r="H5920" s="7"/>
      <c r="I5920" s="7"/>
      <c r="J5920" s="7" t="s">
        <v>9</v>
      </c>
      <c r="K5920" s="22"/>
      <c r="L5920" s="22"/>
      <c r="M5920" s="22"/>
      <c r="N5920" s="22"/>
      <c r="O5920" s="22" t="s">
        <v>367</v>
      </c>
    </row>
    <row r="5921" spans="1:15" ht="75" x14ac:dyDescent="0.25">
      <c r="A5921" s="104">
        <v>1968</v>
      </c>
      <c r="B5921" s="14">
        <v>3</v>
      </c>
      <c r="C5921" s="7" t="s">
        <v>7093</v>
      </c>
      <c r="D5921" s="7" t="s">
        <v>478</v>
      </c>
      <c r="E5921" s="7" t="s">
        <v>15</v>
      </c>
      <c r="F5921" s="7"/>
      <c r="G5921" s="7"/>
      <c r="H5921" s="7"/>
      <c r="I5921" s="7"/>
      <c r="J5921" s="7"/>
      <c r="K5921" s="22"/>
      <c r="L5921" s="22"/>
      <c r="M5921" s="22"/>
      <c r="N5921" s="22"/>
      <c r="O5921" s="22" t="s">
        <v>366</v>
      </c>
    </row>
    <row r="5922" spans="1:15" x14ac:dyDescent="0.25">
      <c r="A5922" s="104">
        <v>1968</v>
      </c>
      <c r="B5922" s="14">
        <v>4</v>
      </c>
      <c r="C5922" s="7" t="s">
        <v>7093</v>
      </c>
      <c r="D5922" s="7" t="s">
        <v>478</v>
      </c>
      <c r="E5922" s="7" t="s">
        <v>47</v>
      </c>
      <c r="F5922" s="7"/>
      <c r="G5922" s="7"/>
      <c r="H5922" s="7"/>
      <c r="I5922" s="7"/>
      <c r="J5922" s="7"/>
      <c r="K5922" s="22"/>
      <c r="L5922" s="22"/>
      <c r="M5922" s="22"/>
      <c r="N5922" s="22"/>
      <c r="O5922" s="22" t="s">
        <v>365</v>
      </c>
    </row>
    <row r="5923" spans="1:15" ht="409.5" x14ac:dyDescent="0.25">
      <c r="A5923" s="104">
        <v>1968</v>
      </c>
      <c r="B5923" s="14">
        <v>5</v>
      </c>
      <c r="C5923" s="7" t="s">
        <v>7093</v>
      </c>
      <c r="D5923" s="7" t="s">
        <v>478</v>
      </c>
      <c r="E5923" s="28" t="s">
        <v>81</v>
      </c>
      <c r="F5923" s="28"/>
      <c r="G5923" s="28"/>
      <c r="H5923" s="28"/>
      <c r="I5923" s="28"/>
      <c r="J5923" s="28"/>
      <c r="K5923" s="65"/>
      <c r="L5923" s="65"/>
      <c r="M5923" s="65"/>
      <c r="N5923" s="65"/>
      <c r="O5923" s="65" t="s">
        <v>368</v>
      </c>
    </row>
    <row r="5924" spans="1:15" ht="195" x14ac:dyDescent="0.25">
      <c r="A5924" s="104">
        <v>1969</v>
      </c>
      <c r="B5924" s="14">
        <v>1</v>
      </c>
      <c r="C5924" s="7" t="s">
        <v>7094</v>
      </c>
      <c r="D5924" s="7" t="s">
        <v>478</v>
      </c>
      <c r="E5924" s="7" t="s">
        <v>351</v>
      </c>
      <c r="F5924" s="7"/>
      <c r="G5924" s="7"/>
      <c r="H5924" s="7"/>
      <c r="I5924" s="7"/>
      <c r="J5924" s="7"/>
      <c r="K5924" s="22"/>
      <c r="L5924" s="22"/>
      <c r="M5924" s="22"/>
      <c r="N5924" s="22"/>
      <c r="O5924" s="22" t="s">
        <v>364</v>
      </c>
    </row>
    <row r="5925" spans="1:15" ht="270" x14ac:dyDescent="0.25">
      <c r="A5925" s="104">
        <v>1969</v>
      </c>
      <c r="B5925" s="14">
        <v>2</v>
      </c>
      <c r="C5925" s="7" t="s">
        <v>7094</v>
      </c>
      <c r="D5925" s="7" t="s">
        <v>478</v>
      </c>
      <c r="E5925" s="7" t="s">
        <v>26</v>
      </c>
      <c r="F5925" s="7"/>
      <c r="G5925" s="7"/>
      <c r="H5925" s="7"/>
      <c r="I5925" s="7"/>
      <c r="J5925" s="7" t="s">
        <v>9</v>
      </c>
      <c r="K5925" s="22"/>
      <c r="L5925" s="22"/>
      <c r="M5925" s="22"/>
      <c r="N5925" s="22"/>
      <c r="O5925" s="22" t="s">
        <v>367</v>
      </c>
    </row>
    <row r="5926" spans="1:15" ht="75" x14ac:dyDescent="0.25">
      <c r="A5926" s="104">
        <v>1969</v>
      </c>
      <c r="B5926" s="14">
        <v>3</v>
      </c>
      <c r="C5926" s="7" t="s">
        <v>7094</v>
      </c>
      <c r="D5926" s="7" t="s">
        <v>478</v>
      </c>
      <c r="E5926" s="7" t="s">
        <v>15</v>
      </c>
      <c r="F5926" s="7"/>
      <c r="G5926" s="7"/>
      <c r="H5926" s="7"/>
      <c r="I5926" s="7"/>
      <c r="J5926" s="7"/>
      <c r="K5926" s="22"/>
      <c r="L5926" s="22"/>
      <c r="M5926" s="22"/>
      <c r="N5926" s="22"/>
      <c r="O5926" s="22" t="s">
        <v>366</v>
      </c>
    </row>
    <row r="5927" spans="1:15" x14ac:dyDescent="0.25">
      <c r="A5927" s="104">
        <v>1969</v>
      </c>
      <c r="B5927" s="14">
        <v>4</v>
      </c>
      <c r="C5927" s="7" t="s">
        <v>7094</v>
      </c>
      <c r="D5927" s="7" t="s">
        <v>478</v>
      </c>
      <c r="E5927" s="7" t="s">
        <v>47</v>
      </c>
      <c r="F5927" s="7"/>
      <c r="G5927" s="7"/>
      <c r="H5927" s="7"/>
      <c r="I5927" s="7"/>
      <c r="J5927" s="7"/>
      <c r="K5927" s="22"/>
      <c r="L5927" s="22"/>
      <c r="M5927" s="22"/>
      <c r="N5927" s="22"/>
      <c r="O5927" s="22" t="s">
        <v>365</v>
      </c>
    </row>
    <row r="5928" spans="1:15" ht="409.5" x14ac:dyDescent="0.25">
      <c r="A5928" s="104">
        <v>1969</v>
      </c>
      <c r="B5928" s="14">
        <v>5</v>
      </c>
      <c r="C5928" s="7" t="s">
        <v>7094</v>
      </c>
      <c r="D5928" s="7" t="s">
        <v>478</v>
      </c>
      <c r="E5928" s="28" t="s">
        <v>81</v>
      </c>
      <c r="F5928" s="28"/>
      <c r="G5928" s="28"/>
      <c r="H5928" s="28"/>
      <c r="I5928" s="28"/>
      <c r="J5928" s="28"/>
      <c r="K5928" s="65"/>
      <c r="L5928" s="65"/>
      <c r="M5928" s="65"/>
      <c r="N5928" s="65"/>
      <c r="O5928" s="65" t="s">
        <v>368</v>
      </c>
    </row>
    <row r="5929" spans="1:15" ht="195" x14ac:dyDescent="0.25">
      <c r="A5929" s="104">
        <v>1970</v>
      </c>
      <c r="B5929" s="14">
        <v>1</v>
      </c>
      <c r="C5929" s="7" t="s">
        <v>7095</v>
      </c>
      <c r="D5929" s="7" t="s">
        <v>478</v>
      </c>
      <c r="E5929" s="7" t="s">
        <v>351</v>
      </c>
      <c r="F5929" s="7"/>
      <c r="G5929" s="7"/>
      <c r="H5929" s="7"/>
      <c r="I5929" s="7"/>
      <c r="J5929" s="7"/>
      <c r="K5929" s="22"/>
      <c r="L5929" s="22"/>
      <c r="M5929" s="22"/>
      <c r="N5929" s="22"/>
      <c r="O5929" s="22" t="s">
        <v>364</v>
      </c>
    </row>
    <row r="5930" spans="1:15" ht="270" x14ac:dyDescent="0.25">
      <c r="A5930" s="104">
        <v>1970</v>
      </c>
      <c r="B5930" s="14">
        <v>2</v>
      </c>
      <c r="C5930" s="7" t="s">
        <v>7095</v>
      </c>
      <c r="D5930" s="7" t="s">
        <v>478</v>
      </c>
      <c r="E5930" s="7" t="s">
        <v>26</v>
      </c>
      <c r="F5930" s="7"/>
      <c r="G5930" s="7"/>
      <c r="H5930" s="7"/>
      <c r="I5930" s="7"/>
      <c r="J5930" s="7" t="s">
        <v>9</v>
      </c>
      <c r="K5930" s="22"/>
      <c r="L5930" s="22"/>
      <c r="M5930" s="22"/>
      <c r="N5930" s="22"/>
      <c r="O5930" s="22" t="s">
        <v>367</v>
      </c>
    </row>
    <row r="5931" spans="1:15" ht="75" x14ac:dyDescent="0.25">
      <c r="A5931" s="104">
        <v>1970</v>
      </c>
      <c r="B5931" s="14">
        <v>3</v>
      </c>
      <c r="C5931" s="7" t="s">
        <v>7095</v>
      </c>
      <c r="D5931" s="7" t="s">
        <v>478</v>
      </c>
      <c r="E5931" s="7" t="s">
        <v>15</v>
      </c>
      <c r="F5931" s="7"/>
      <c r="G5931" s="7"/>
      <c r="H5931" s="7"/>
      <c r="I5931" s="7"/>
      <c r="J5931" s="7"/>
      <c r="K5931" s="22"/>
      <c r="L5931" s="22"/>
      <c r="M5931" s="22"/>
      <c r="N5931" s="22"/>
      <c r="O5931" s="22" t="s">
        <v>366</v>
      </c>
    </row>
    <row r="5932" spans="1:15" x14ac:dyDescent="0.25">
      <c r="A5932" s="104">
        <v>1970</v>
      </c>
      <c r="B5932" s="14">
        <v>4</v>
      </c>
      <c r="C5932" s="7" t="s">
        <v>7095</v>
      </c>
      <c r="D5932" s="7" t="s">
        <v>478</v>
      </c>
      <c r="E5932" s="7" t="s">
        <v>47</v>
      </c>
      <c r="F5932" s="7"/>
      <c r="G5932" s="7"/>
      <c r="H5932" s="7"/>
      <c r="I5932" s="7"/>
      <c r="J5932" s="7"/>
      <c r="K5932" s="22"/>
      <c r="L5932" s="22"/>
      <c r="M5932" s="22"/>
      <c r="N5932" s="22"/>
      <c r="O5932" s="22" t="s">
        <v>365</v>
      </c>
    </row>
    <row r="5933" spans="1:15" ht="409.5" x14ac:dyDescent="0.25">
      <c r="A5933" s="104">
        <v>1970</v>
      </c>
      <c r="B5933" s="14">
        <v>5</v>
      </c>
      <c r="C5933" s="7" t="s">
        <v>7095</v>
      </c>
      <c r="D5933" s="7" t="s">
        <v>478</v>
      </c>
      <c r="E5933" s="28" t="s">
        <v>81</v>
      </c>
      <c r="F5933" s="28"/>
      <c r="G5933" s="28"/>
      <c r="H5933" s="28"/>
      <c r="I5933" s="28"/>
      <c r="J5933" s="28"/>
      <c r="K5933" s="65"/>
      <c r="L5933" s="65"/>
      <c r="M5933" s="65"/>
      <c r="N5933" s="65"/>
      <c r="O5933" s="65" t="s">
        <v>368</v>
      </c>
    </row>
    <row r="5934" spans="1:15" ht="195" x14ac:dyDescent="0.25">
      <c r="A5934" s="104">
        <v>1971</v>
      </c>
      <c r="B5934" s="14">
        <v>1</v>
      </c>
      <c r="C5934" s="7" t="s">
        <v>5295</v>
      </c>
      <c r="D5934" s="7" t="s">
        <v>478</v>
      </c>
      <c r="E5934" s="7" t="s">
        <v>351</v>
      </c>
      <c r="F5934" s="7"/>
      <c r="G5934" s="7"/>
      <c r="H5934" s="7"/>
      <c r="I5934" s="7"/>
      <c r="J5934" s="7"/>
      <c r="K5934" s="22"/>
      <c r="L5934" s="22"/>
      <c r="M5934" s="22"/>
      <c r="N5934" s="22"/>
      <c r="O5934" s="22" t="s">
        <v>364</v>
      </c>
    </row>
    <row r="5935" spans="1:15" ht="270" x14ac:dyDescent="0.25">
      <c r="A5935" s="104">
        <v>1971</v>
      </c>
      <c r="B5935" s="14">
        <v>2</v>
      </c>
      <c r="C5935" s="7" t="s">
        <v>5295</v>
      </c>
      <c r="D5935" s="7" t="s">
        <v>478</v>
      </c>
      <c r="E5935" s="7" t="s">
        <v>26</v>
      </c>
      <c r="F5935" s="7"/>
      <c r="G5935" s="7"/>
      <c r="H5935" s="7"/>
      <c r="I5935" s="7"/>
      <c r="J5935" s="7" t="s">
        <v>9</v>
      </c>
      <c r="K5935" s="22"/>
      <c r="L5935" s="22"/>
      <c r="M5935" s="22"/>
      <c r="N5935" s="22"/>
      <c r="O5935" s="22" t="s">
        <v>367</v>
      </c>
    </row>
    <row r="5936" spans="1:15" ht="75" x14ac:dyDescent="0.25">
      <c r="A5936" s="104">
        <v>1971</v>
      </c>
      <c r="B5936" s="14">
        <v>3</v>
      </c>
      <c r="C5936" s="7" t="s">
        <v>5295</v>
      </c>
      <c r="D5936" s="7" t="s">
        <v>478</v>
      </c>
      <c r="E5936" s="7" t="s">
        <v>15</v>
      </c>
      <c r="F5936" s="7"/>
      <c r="G5936" s="7"/>
      <c r="H5936" s="7"/>
      <c r="I5936" s="7"/>
      <c r="J5936" s="7"/>
      <c r="K5936" s="22"/>
      <c r="L5936" s="22"/>
      <c r="M5936" s="22"/>
      <c r="N5936" s="22"/>
      <c r="O5936" s="22" t="s">
        <v>366</v>
      </c>
    </row>
    <row r="5937" spans="1:15" x14ac:dyDescent="0.25">
      <c r="A5937" s="104">
        <v>1971</v>
      </c>
      <c r="B5937" s="14">
        <v>4</v>
      </c>
      <c r="C5937" s="7" t="s">
        <v>5295</v>
      </c>
      <c r="D5937" s="7" t="s">
        <v>478</v>
      </c>
      <c r="E5937" s="7" t="s">
        <v>47</v>
      </c>
      <c r="F5937" s="7"/>
      <c r="G5937" s="7"/>
      <c r="H5937" s="7"/>
      <c r="I5937" s="7"/>
      <c r="J5937" s="7"/>
      <c r="K5937" s="22"/>
      <c r="L5937" s="22"/>
      <c r="M5937" s="22"/>
      <c r="N5937" s="22"/>
      <c r="O5937" s="22" t="s">
        <v>365</v>
      </c>
    </row>
    <row r="5938" spans="1:15" ht="409.5" x14ac:dyDescent="0.25">
      <c r="A5938" s="104">
        <v>1971</v>
      </c>
      <c r="B5938" s="14">
        <v>5</v>
      </c>
      <c r="C5938" s="7" t="s">
        <v>5295</v>
      </c>
      <c r="D5938" s="7" t="s">
        <v>478</v>
      </c>
      <c r="E5938" s="28" t="s">
        <v>81</v>
      </c>
      <c r="F5938" s="28"/>
      <c r="G5938" s="28"/>
      <c r="H5938" s="28"/>
      <c r="I5938" s="28"/>
      <c r="J5938" s="28"/>
      <c r="K5938" s="65"/>
      <c r="L5938" s="65"/>
      <c r="M5938" s="65"/>
      <c r="N5938" s="65"/>
      <c r="O5938" s="65" t="s">
        <v>368</v>
      </c>
    </row>
    <row r="5939" spans="1:15" ht="195" x14ac:dyDescent="0.25">
      <c r="A5939" s="104">
        <v>1972</v>
      </c>
      <c r="B5939" s="14">
        <v>1</v>
      </c>
      <c r="C5939" s="7" t="s">
        <v>7096</v>
      </c>
      <c r="D5939" s="7" t="s">
        <v>478</v>
      </c>
      <c r="E5939" s="7" t="s">
        <v>351</v>
      </c>
      <c r="F5939" s="7"/>
      <c r="G5939" s="7"/>
      <c r="H5939" s="7"/>
      <c r="I5939" s="7"/>
      <c r="J5939" s="7"/>
      <c r="K5939" s="22"/>
      <c r="L5939" s="22"/>
      <c r="M5939" s="22"/>
      <c r="N5939" s="22"/>
      <c r="O5939" s="22" t="s">
        <v>364</v>
      </c>
    </row>
    <row r="5940" spans="1:15" ht="270" x14ac:dyDescent="0.25">
      <c r="A5940" s="104">
        <v>1972</v>
      </c>
      <c r="B5940" s="14">
        <v>2</v>
      </c>
      <c r="C5940" s="7" t="s">
        <v>7096</v>
      </c>
      <c r="D5940" s="7" t="s">
        <v>478</v>
      </c>
      <c r="E5940" s="7" t="s">
        <v>26</v>
      </c>
      <c r="F5940" s="7"/>
      <c r="G5940" s="7"/>
      <c r="H5940" s="7"/>
      <c r="I5940" s="7"/>
      <c r="J5940" s="7" t="s">
        <v>9</v>
      </c>
      <c r="K5940" s="22"/>
      <c r="L5940" s="22"/>
      <c r="M5940" s="22"/>
      <c r="N5940" s="22"/>
      <c r="O5940" s="22" t="s">
        <v>367</v>
      </c>
    </row>
    <row r="5941" spans="1:15" ht="75" x14ac:dyDescent="0.25">
      <c r="A5941" s="104">
        <v>1972</v>
      </c>
      <c r="B5941" s="14">
        <v>3</v>
      </c>
      <c r="C5941" s="7" t="s">
        <v>7096</v>
      </c>
      <c r="D5941" s="7" t="s">
        <v>478</v>
      </c>
      <c r="E5941" s="7" t="s">
        <v>15</v>
      </c>
      <c r="F5941" s="7"/>
      <c r="G5941" s="7"/>
      <c r="H5941" s="7"/>
      <c r="I5941" s="7"/>
      <c r="J5941" s="7"/>
      <c r="K5941" s="22"/>
      <c r="L5941" s="22"/>
      <c r="M5941" s="22"/>
      <c r="N5941" s="22"/>
      <c r="O5941" s="22" t="s">
        <v>366</v>
      </c>
    </row>
    <row r="5942" spans="1:15" x14ac:dyDescent="0.25">
      <c r="A5942" s="104">
        <v>1972</v>
      </c>
      <c r="B5942" s="14">
        <v>4</v>
      </c>
      <c r="C5942" s="7" t="s">
        <v>7096</v>
      </c>
      <c r="D5942" s="7" t="s">
        <v>478</v>
      </c>
      <c r="E5942" s="7" t="s">
        <v>47</v>
      </c>
      <c r="F5942" s="7"/>
      <c r="G5942" s="7"/>
      <c r="H5942" s="7"/>
      <c r="I5942" s="7"/>
      <c r="J5942" s="7"/>
      <c r="K5942" s="22"/>
      <c r="L5942" s="22"/>
      <c r="M5942" s="22"/>
      <c r="N5942" s="22"/>
      <c r="O5942" s="22" t="s">
        <v>365</v>
      </c>
    </row>
    <row r="5943" spans="1:15" ht="409.5" x14ac:dyDescent="0.25">
      <c r="A5943" s="104">
        <v>1972</v>
      </c>
      <c r="B5943" s="14">
        <v>5</v>
      </c>
      <c r="C5943" s="7" t="s">
        <v>7096</v>
      </c>
      <c r="D5943" s="7" t="s">
        <v>478</v>
      </c>
      <c r="E5943" s="28" t="s">
        <v>81</v>
      </c>
      <c r="F5943" s="28"/>
      <c r="G5943" s="28"/>
      <c r="H5943" s="28"/>
      <c r="I5943" s="28"/>
      <c r="J5943" s="28"/>
      <c r="K5943" s="65"/>
      <c r="L5943" s="65"/>
      <c r="M5943" s="65"/>
      <c r="N5943" s="65"/>
      <c r="O5943" s="65" t="s">
        <v>368</v>
      </c>
    </row>
    <row r="5944" spans="1:15" ht="195" x14ac:dyDescent="0.25">
      <c r="A5944" s="104">
        <v>1973</v>
      </c>
      <c r="B5944" s="14">
        <v>1</v>
      </c>
      <c r="C5944" s="7" t="s">
        <v>7097</v>
      </c>
      <c r="D5944" s="7" t="s">
        <v>478</v>
      </c>
      <c r="E5944" s="7" t="s">
        <v>351</v>
      </c>
      <c r="F5944" s="7"/>
      <c r="G5944" s="7"/>
      <c r="H5944" s="7"/>
      <c r="I5944" s="7"/>
      <c r="J5944" s="7"/>
      <c r="K5944" s="22"/>
      <c r="L5944" s="22"/>
      <c r="M5944" s="22"/>
      <c r="N5944" s="22"/>
      <c r="O5944" s="22" t="s">
        <v>364</v>
      </c>
    </row>
    <row r="5945" spans="1:15" ht="270" x14ac:dyDescent="0.25">
      <c r="A5945" s="104">
        <v>1973</v>
      </c>
      <c r="B5945" s="14">
        <v>2</v>
      </c>
      <c r="C5945" s="7" t="s">
        <v>7097</v>
      </c>
      <c r="D5945" s="7" t="s">
        <v>478</v>
      </c>
      <c r="E5945" s="7" t="s">
        <v>26</v>
      </c>
      <c r="F5945" s="7"/>
      <c r="G5945" s="7"/>
      <c r="H5945" s="7"/>
      <c r="I5945" s="7"/>
      <c r="J5945" s="7" t="s">
        <v>9</v>
      </c>
      <c r="K5945" s="22"/>
      <c r="L5945" s="22"/>
      <c r="M5945" s="22"/>
      <c r="N5945" s="22"/>
      <c r="O5945" s="22" t="s">
        <v>367</v>
      </c>
    </row>
    <row r="5946" spans="1:15" ht="75" x14ac:dyDescent="0.25">
      <c r="A5946" s="104">
        <v>1973</v>
      </c>
      <c r="B5946" s="14">
        <v>3</v>
      </c>
      <c r="C5946" s="7" t="s">
        <v>7097</v>
      </c>
      <c r="D5946" s="7" t="s">
        <v>478</v>
      </c>
      <c r="E5946" s="7" t="s">
        <v>15</v>
      </c>
      <c r="F5946" s="7"/>
      <c r="G5946" s="7"/>
      <c r="H5946" s="7"/>
      <c r="I5946" s="7"/>
      <c r="J5946" s="7"/>
      <c r="K5946" s="22"/>
      <c r="L5946" s="22"/>
      <c r="M5946" s="22"/>
      <c r="N5946" s="22"/>
      <c r="O5946" s="22" t="s">
        <v>366</v>
      </c>
    </row>
    <row r="5947" spans="1:15" x14ac:dyDescent="0.25">
      <c r="A5947" s="104">
        <v>1973</v>
      </c>
      <c r="B5947" s="14">
        <v>4</v>
      </c>
      <c r="C5947" s="7" t="s">
        <v>7097</v>
      </c>
      <c r="D5947" s="7" t="s">
        <v>478</v>
      </c>
      <c r="E5947" s="7" t="s">
        <v>47</v>
      </c>
      <c r="F5947" s="7"/>
      <c r="G5947" s="7"/>
      <c r="H5947" s="7"/>
      <c r="I5947" s="7"/>
      <c r="J5947" s="7"/>
      <c r="K5947" s="22"/>
      <c r="L5947" s="22"/>
      <c r="M5947" s="22"/>
      <c r="N5947" s="22"/>
      <c r="O5947" s="22" t="s">
        <v>365</v>
      </c>
    </row>
    <row r="5948" spans="1:15" ht="409.5" x14ac:dyDescent="0.25">
      <c r="A5948" s="104">
        <v>1973</v>
      </c>
      <c r="B5948" s="14">
        <v>5</v>
      </c>
      <c r="C5948" s="7" t="s">
        <v>7097</v>
      </c>
      <c r="D5948" s="7" t="s">
        <v>478</v>
      </c>
      <c r="E5948" s="28" t="s">
        <v>81</v>
      </c>
      <c r="F5948" s="28"/>
      <c r="G5948" s="28"/>
      <c r="H5948" s="28"/>
      <c r="I5948" s="28"/>
      <c r="J5948" s="28"/>
      <c r="K5948" s="65"/>
      <c r="L5948" s="65"/>
      <c r="M5948" s="65"/>
      <c r="N5948" s="65"/>
      <c r="O5948" s="65" t="s">
        <v>368</v>
      </c>
    </row>
    <row r="5949" spans="1:15" ht="195" x14ac:dyDescent="0.25">
      <c r="A5949" s="104">
        <v>1974</v>
      </c>
      <c r="B5949" s="14">
        <v>1</v>
      </c>
      <c r="C5949" s="7" t="s">
        <v>7098</v>
      </c>
      <c r="D5949" s="7" t="s">
        <v>478</v>
      </c>
      <c r="E5949" s="7" t="s">
        <v>351</v>
      </c>
      <c r="F5949" s="7"/>
      <c r="G5949" s="7"/>
      <c r="H5949" s="7"/>
      <c r="I5949" s="7"/>
      <c r="J5949" s="7"/>
      <c r="K5949" s="22"/>
      <c r="L5949" s="22"/>
      <c r="M5949" s="22"/>
      <c r="N5949" s="22"/>
      <c r="O5949" s="22" t="s">
        <v>364</v>
      </c>
    </row>
    <row r="5950" spans="1:15" ht="270" x14ac:dyDescent="0.25">
      <c r="A5950" s="104">
        <v>1974</v>
      </c>
      <c r="B5950" s="14">
        <v>2</v>
      </c>
      <c r="C5950" s="7" t="s">
        <v>7098</v>
      </c>
      <c r="D5950" s="7" t="s">
        <v>478</v>
      </c>
      <c r="E5950" s="7" t="s">
        <v>26</v>
      </c>
      <c r="F5950" s="7"/>
      <c r="G5950" s="7"/>
      <c r="H5950" s="7"/>
      <c r="I5950" s="7"/>
      <c r="J5950" s="7" t="s">
        <v>9</v>
      </c>
      <c r="K5950" s="22"/>
      <c r="L5950" s="22"/>
      <c r="M5950" s="22"/>
      <c r="N5950" s="22"/>
      <c r="O5950" s="22" t="s">
        <v>367</v>
      </c>
    </row>
    <row r="5951" spans="1:15" ht="75" x14ac:dyDescent="0.25">
      <c r="A5951" s="104">
        <v>1974</v>
      </c>
      <c r="B5951" s="14">
        <v>3</v>
      </c>
      <c r="C5951" s="7" t="s">
        <v>7098</v>
      </c>
      <c r="D5951" s="7" t="s">
        <v>478</v>
      </c>
      <c r="E5951" s="7" t="s">
        <v>15</v>
      </c>
      <c r="F5951" s="7"/>
      <c r="G5951" s="7"/>
      <c r="H5951" s="7"/>
      <c r="I5951" s="7"/>
      <c r="J5951" s="7"/>
      <c r="K5951" s="22"/>
      <c r="L5951" s="22"/>
      <c r="M5951" s="22"/>
      <c r="N5951" s="22"/>
      <c r="O5951" s="22" t="s">
        <v>366</v>
      </c>
    </row>
    <row r="5952" spans="1:15" x14ac:dyDescent="0.25">
      <c r="A5952" s="104">
        <v>1974</v>
      </c>
      <c r="B5952" s="14">
        <v>4</v>
      </c>
      <c r="C5952" s="7" t="s">
        <v>7098</v>
      </c>
      <c r="D5952" s="7" t="s">
        <v>478</v>
      </c>
      <c r="E5952" s="7" t="s">
        <v>47</v>
      </c>
      <c r="F5952" s="7"/>
      <c r="G5952" s="7"/>
      <c r="H5952" s="7"/>
      <c r="I5952" s="7"/>
      <c r="J5952" s="7"/>
      <c r="K5952" s="22"/>
      <c r="L5952" s="22"/>
      <c r="M5952" s="22"/>
      <c r="N5952" s="22"/>
      <c r="O5952" s="22" t="s">
        <v>365</v>
      </c>
    </row>
    <row r="5953" spans="1:15" ht="409.5" x14ac:dyDescent="0.25">
      <c r="A5953" s="104">
        <v>1974</v>
      </c>
      <c r="B5953" s="14">
        <v>5</v>
      </c>
      <c r="C5953" s="7" t="s">
        <v>7098</v>
      </c>
      <c r="D5953" s="7" t="s">
        <v>478</v>
      </c>
      <c r="E5953" s="28" t="s">
        <v>81</v>
      </c>
      <c r="F5953" s="28"/>
      <c r="G5953" s="28"/>
      <c r="H5953" s="28"/>
      <c r="I5953" s="28"/>
      <c r="J5953" s="28"/>
      <c r="K5953" s="65"/>
      <c r="L5953" s="65"/>
      <c r="M5953" s="65"/>
      <c r="N5953" s="65"/>
      <c r="O5953" s="65" t="s">
        <v>368</v>
      </c>
    </row>
    <row r="5954" spans="1:15" ht="195" x14ac:dyDescent="0.25">
      <c r="A5954" s="104">
        <v>1975</v>
      </c>
      <c r="B5954" s="14">
        <v>1</v>
      </c>
      <c r="C5954" s="7" t="s">
        <v>7099</v>
      </c>
      <c r="D5954" s="7" t="s">
        <v>478</v>
      </c>
      <c r="E5954" s="7" t="s">
        <v>351</v>
      </c>
      <c r="F5954" s="7"/>
      <c r="G5954" s="7"/>
      <c r="H5954" s="7"/>
      <c r="I5954" s="7"/>
      <c r="J5954" s="7"/>
      <c r="K5954" s="22"/>
      <c r="L5954" s="22"/>
      <c r="M5954" s="22"/>
      <c r="N5954" s="22"/>
      <c r="O5954" s="22" t="s">
        <v>364</v>
      </c>
    </row>
    <row r="5955" spans="1:15" ht="270" x14ac:dyDescent="0.25">
      <c r="A5955" s="104">
        <v>1975</v>
      </c>
      <c r="B5955" s="14">
        <v>2</v>
      </c>
      <c r="C5955" s="7" t="s">
        <v>7099</v>
      </c>
      <c r="D5955" s="7" t="s">
        <v>478</v>
      </c>
      <c r="E5955" s="7" t="s">
        <v>26</v>
      </c>
      <c r="F5955" s="7"/>
      <c r="G5955" s="7"/>
      <c r="H5955" s="7"/>
      <c r="I5955" s="7"/>
      <c r="J5955" s="7" t="s">
        <v>9</v>
      </c>
      <c r="K5955" s="22"/>
      <c r="L5955" s="22"/>
      <c r="M5955" s="22"/>
      <c r="N5955" s="22"/>
      <c r="O5955" s="22" t="s">
        <v>367</v>
      </c>
    </row>
    <row r="5956" spans="1:15" ht="75" x14ac:dyDescent="0.25">
      <c r="A5956" s="104">
        <v>1975</v>
      </c>
      <c r="B5956" s="14">
        <v>3</v>
      </c>
      <c r="C5956" s="7" t="s">
        <v>7099</v>
      </c>
      <c r="D5956" s="7" t="s">
        <v>478</v>
      </c>
      <c r="E5956" s="7" t="s">
        <v>15</v>
      </c>
      <c r="F5956" s="7"/>
      <c r="G5956" s="7"/>
      <c r="H5956" s="7"/>
      <c r="I5956" s="7"/>
      <c r="J5956" s="7"/>
      <c r="K5956" s="22"/>
      <c r="L5956" s="22"/>
      <c r="M5956" s="22"/>
      <c r="N5956" s="22"/>
      <c r="O5956" s="22" t="s">
        <v>366</v>
      </c>
    </row>
    <row r="5957" spans="1:15" x14ac:dyDescent="0.25">
      <c r="A5957" s="104">
        <v>1975</v>
      </c>
      <c r="B5957" s="14">
        <v>4</v>
      </c>
      <c r="C5957" s="7" t="s">
        <v>7099</v>
      </c>
      <c r="D5957" s="7" t="s">
        <v>478</v>
      </c>
      <c r="E5957" s="7" t="s">
        <v>47</v>
      </c>
      <c r="F5957" s="7"/>
      <c r="G5957" s="7"/>
      <c r="H5957" s="7"/>
      <c r="I5957" s="7"/>
      <c r="J5957" s="7"/>
      <c r="K5957" s="22"/>
      <c r="L5957" s="22"/>
      <c r="M5957" s="22"/>
      <c r="N5957" s="22"/>
      <c r="O5957" s="22" t="s">
        <v>365</v>
      </c>
    </row>
    <row r="5958" spans="1:15" ht="409.5" x14ac:dyDescent="0.25">
      <c r="A5958" s="104">
        <v>1975</v>
      </c>
      <c r="B5958" s="14">
        <v>5</v>
      </c>
      <c r="C5958" s="7" t="s">
        <v>7099</v>
      </c>
      <c r="D5958" s="7" t="s">
        <v>478</v>
      </c>
      <c r="E5958" s="28" t="s">
        <v>81</v>
      </c>
      <c r="F5958" s="28"/>
      <c r="G5958" s="28"/>
      <c r="H5958" s="28"/>
      <c r="I5958" s="28"/>
      <c r="J5958" s="28"/>
      <c r="K5958" s="65"/>
      <c r="L5958" s="65"/>
      <c r="M5958" s="65"/>
      <c r="N5958" s="65"/>
      <c r="O5958" s="65" t="s">
        <v>368</v>
      </c>
    </row>
    <row r="5959" spans="1:15" ht="195" x14ac:dyDescent="0.25">
      <c r="A5959" s="104">
        <v>1976</v>
      </c>
      <c r="B5959" s="14">
        <v>1</v>
      </c>
      <c r="C5959" s="7" t="s">
        <v>7100</v>
      </c>
      <c r="D5959" s="7" t="s">
        <v>478</v>
      </c>
      <c r="E5959" s="7" t="s">
        <v>351</v>
      </c>
      <c r="F5959" s="7"/>
      <c r="G5959" s="7"/>
      <c r="H5959" s="7"/>
      <c r="I5959" s="7"/>
      <c r="J5959" s="7"/>
      <c r="K5959" s="22"/>
      <c r="L5959" s="22"/>
      <c r="M5959" s="22"/>
      <c r="N5959" s="22"/>
      <c r="O5959" s="22" t="s">
        <v>364</v>
      </c>
    </row>
    <row r="5960" spans="1:15" ht="270" x14ac:dyDescent="0.25">
      <c r="A5960" s="104">
        <v>1976</v>
      </c>
      <c r="B5960" s="14">
        <v>2</v>
      </c>
      <c r="C5960" s="7" t="s">
        <v>7100</v>
      </c>
      <c r="D5960" s="7" t="s">
        <v>478</v>
      </c>
      <c r="E5960" s="7" t="s">
        <v>26</v>
      </c>
      <c r="F5960" s="7"/>
      <c r="G5960" s="7"/>
      <c r="H5960" s="7"/>
      <c r="I5960" s="7"/>
      <c r="J5960" s="7" t="s">
        <v>9</v>
      </c>
      <c r="K5960" s="22"/>
      <c r="L5960" s="22"/>
      <c r="M5960" s="22"/>
      <c r="N5960" s="22"/>
      <c r="O5960" s="22" t="s">
        <v>367</v>
      </c>
    </row>
    <row r="5961" spans="1:15" ht="75" x14ac:dyDescent="0.25">
      <c r="A5961" s="104">
        <v>1976</v>
      </c>
      <c r="B5961" s="14">
        <v>3</v>
      </c>
      <c r="C5961" s="7" t="s">
        <v>7100</v>
      </c>
      <c r="D5961" s="7" t="s">
        <v>478</v>
      </c>
      <c r="E5961" s="7" t="s">
        <v>15</v>
      </c>
      <c r="F5961" s="7"/>
      <c r="G5961" s="7"/>
      <c r="H5961" s="7"/>
      <c r="I5961" s="7"/>
      <c r="J5961" s="7"/>
      <c r="K5961" s="22"/>
      <c r="L5961" s="22"/>
      <c r="M5961" s="22"/>
      <c r="N5961" s="22"/>
      <c r="O5961" s="22" t="s">
        <v>366</v>
      </c>
    </row>
    <row r="5962" spans="1:15" x14ac:dyDescent="0.25">
      <c r="A5962" s="104">
        <v>1976</v>
      </c>
      <c r="B5962" s="14">
        <v>4</v>
      </c>
      <c r="C5962" s="7" t="s">
        <v>7100</v>
      </c>
      <c r="D5962" s="7" t="s">
        <v>478</v>
      </c>
      <c r="E5962" s="7" t="s">
        <v>47</v>
      </c>
      <c r="F5962" s="7"/>
      <c r="G5962" s="7"/>
      <c r="H5962" s="7"/>
      <c r="I5962" s="7"/>
      <c r="J5962" s="7"/>
      <c r="K5962" s="22"/>
      <c r="L5962" s="22"/>
      <c r="M5962" s="22"/>
      <c r="N5962" s="22"/>
      <c r="O5962" s="22" t="s">
        <v>365</v>
      </c>
    </row>
    <row r="5963" spans="1:15" ht="409.5" x14ac:dyDescent="0.25">
      <c r="A5963" s="104">
        <v>1976</v>
      </c>
      <c r="B5963" s="14">
        <v>5</v>
      </c>
      <c r="C5963" s="7" t="s">
        <v>7100</v>
      </c>
      <c r="D5963" s="7" t="s">
        <v>478</v>
      </c>
      <c r="E5963" s="28" t="s">
        <v>81</v>
      </c>
      <c r="F5963" s="28"/>
      <c r="G5963" s="28"/>
      <c r="H5963" s="28"/>
      <c r="I5963" s="28"/>
      <c r="J5963" s="28"/>
      <c r="K5963" s="65"/>
      <c r="L5963" s="65"/>
      <c r="M5963" s="65"/>
      <c r="N5963" s="65"/>
      <c r="O5963" s="65" t="s">
        <v>368</v>
      </c>
    </row>
    <row r="5964" spans="1:15" ht="195" x14ac:dyDescent="0.25">
      <c r="A5964" s="104">
        <v>1977</v>
      </c>
      <c r="B5964" s="14">
        <v>1</v>
      </c>
      <c r="C5964" s="7" t="s">
        <v>7101</v>
      </c>
      <c r="D5964" s="7" t="s">
        <v>478</v>
      </c>
      <c r="E5964" s="7" t="s">
        <v>351</v>
      </c>
      <c r="F5964" s="7"/>
      <c r="G5964" s="7"/>
      <c r="H5964" s="7"/>
      <c r="I5964" s="7"/>
      <c r="J5964" s="7"/>
      <c r="K5964" s="22"/>
      <c r="L5964" s="22"/>
      <c r="M5964" s="22"/>
      <c r="N5964" s="22"/>
      <c r="O5964" s="22" t="s">
        <v>364</v>
      </c>
    </row>
    <row r="5965" spans="1:15" ht="270" x14ac:dyDescent="0.25">
      <c r="A5965" s="104">
        <v>1977</v>
      </c>
      <c r="B5965" s="14">
        <v>2</v>
      </c>
      <c r="C5965" s="7" t="s">
        <v>7101</v>
      </c>
      <c r="D5965" s="7" t="s">
        <v>478</v>
      </c>
      <c r="E5965" s="7" t="s">
        <v>26</v>
      </c>
      <c r="F5965" s="7"/>
      <c r="G5965" s="7"/>
      <c r="H5965" s="7"/>
      <c r="I5965" s="7"/>
      <c r="J5965" s="7" t="s">
        <v>9</v>
      </c>
      <c r="K5965" s="22"/>
      <c r="L5965" s="22"/>
      <c r="M5965" s="22"/>
      <c r="N5965" s="22"/>
      <c r="O5965" s="22" t="s">
        <v>367</v>
      </c>
    </row>
    <row r="5966" spans="1:15" ht="75" x14ac:dyDescent="0.25">
      <c r="A5966" s="104">
        <v>1977</v>
      </c>
      <c r="B5966" s="14">
        <v>3</v>
      </c>
      <c r="C5966" s="7" t="s">
        <v>7101</v>
      </c>
      <c r="D5966" s="7" t="s">
        <v>478</v>
      </c>
      <c r="E5966" s="7" t="s">
        <v>15</v>
      </c>
      <c r="F5966" s="7"/>
      <c r="G5966" s="7"/>
      <c r="H5966" s="7"/>
      <c r="I5966" s="7"/>
      <c r="J5966" s="7"/>
      <c r="K5966" s="22"/>
      <c r="L5966" s="22"/>
      <c r="M5966" s="22"/>
      <c r="N5966" s="22"/>
      <c r="O5966" s="22" t="s">
        <v>366</v>
      </c>
    </row>
    <row r="5967" spans="1:15" x14ac:dyDescent="0.25">
      <c r="A5967" s="104">
        <v>1977</v>
      </c>
      <c r="B5967" s="14">
        <v>4</v>
      </c>
      <c r="C5967" s="7" t="s">
        <v>7101</v>
      </c>
      <c r="D5967" s="7" t="s">
        <v>478</v>
      </c>
      <c r="E5967" s="7" t="s">
        <v>47</v>
      </c>
      <c r="F5967" s="7"/>
      <c r="G5967" s="7"/>
      <c r="H5967" s="7"/>
      <c r="I5967" s="7"/>
      <c r="J5967" s="7"/>
      <c r="K5967" s="22"/>
      <c r="L5967" s="22"/>
      <c r="M5967" s="22"/>
      <c r="N5967" s="22"/>
      <c r="O5967" s="22" t="s">
        <v>365</v>
      </c>
    </row>
    <row r="5968" spans="1:15" ht="409.5" x14ac:dyDescent="0.25">
      <c r="A5968" s="104">
        <v>1977</v>
      </c>
      <c r="B5968" s="14">
        <v>5</v>
      </c>
      <c r="C5968" s="7" t="s">
        <v>7101</v>
      </c>
      <c r="D5968" s="7" t="s">
        <v>478</v>
      </c>
      <c r="E5968" s="28" t="s">
        <v>81</v>
      </c>
      <c r="F5968" s="28"/>
      <c r="G5968" s="28"/>
      <c r="H5968" s="28"/>
      <c r="I5968" s="28"/>
      <c r="J5968" s="28"/>
      <c r="K5968" s="65"/>
      <c r="L5968" s="65"/>
      <c r="M5968" s="65"/>
      <c r="N5968" s="65"/>
      <c r="O5968" s="65" t="s">
        <v>368</v>
      </c>
    </row>
    <row r="5969" spans="1:15" ht="195" x14ac:dyDescent="0.25">
      <c r="A5969" s="104">
        <v>1978</v>
      </c>
      <c r="B5969" s="14">
        <v>1</v>
      </c>
      <c r="C5969" s="7" t="s">
        <v>7102</v>
      </c>
      <c r="D5969" s="7" t="s">
        <v>478</v>
      </c>
      <c r="E5969" s="7" t="s">
        <v>351</v>
      </c>
      <c r="F5969" s="7"/>
      <c r="G5969" s="7"/>
      <c r="H5969" s="7"/>
      <c r="I5969" s="7"/>
      <c r="J5969" s="7"/>
      <c r="K5969" s="22"/>
      <c r="L5969" s="22"/>
      <c r="M5969" s="22"/>
      <c r="N5969" s="22"/>
      <c r="O5969" s="22" t="s">
        <v>364</v>
      </c>
    </row>
    <row r="5970" spans="1:15" ht="270" x14ac:dyDescent="0.25">
      <c r="A5970" s="104">
        <v>1978</v>
      </c>
      <c r="B5970" s="14">
        <v>2</v>
      </c>
      <c r="C5970" s="7" t="s">
        <v>7102</v>
      </c>
      <c r="D5970" s="7" t="s">
        <v>478</v>
      </c>
      <c r="E5970" s="7" t="s">
        <v>26</v>
      </c>
      <c r="F5970" s="7"/>
      <c r="G5970" s="7"/>
      <c r="H5970" s="7"/>
      <c r="I5970" s="7"/>
      <c r="J5970" s="7" t="s">
        <v>9</v>
      </c>
      <c r="K5970" s="22"/>
      <c r="L5970" s="22"/>
      <c r="M5970" s="22"/>
      <c r="N5970" s="22"/>
      <c r="O5970" s="22" t="s">
        <v>367</v>
      </c>
    </row>
    <row r="5971" spans="1:15" ht="75" x14ac:dyDescent="0.25">
      <c r="A5971" s="104">
        <v>1978</v>
      </c>
      <c r="B5971" s="14">
        <v>3</v>
      </c>
      <c r="C5971" s="7" t="s">
        <v>7102</v>
      </c>
      <c r="D5971" s="7" t="s">
        <v>478</v>
      </c>
      <c r="E5971" s="7" t="s">
        <v>15</v>
      </c>
      <c r="F5971" s="7"/>
      <c r="G5971" s="7"/>
      <c r="H5971" s="7"/>
      <c r="I5971" s="7"/>
      <c r="J5971" s="7"/>
      <c r="K5971" s="22"/>
      <c r="L5971" s="22"/>
      <c r="M5971" s="22"/>
      <c r="N5971" s="22"/>
      <c r="O5971" s="22" t="s">
        <v>366</v>
      </c>
    </row>
    <row r="5972" spans="1:15" x14ac:dyDescent="0.25">
      <c r="A5972" s="104">
        <v>1978</v>
      </c>
      <c r="B5972" s="14">
        <v>4</v>
      </c>
      <c r="C5972" s="7" t="s">
        <v>7102</v>
      </c>
      <c r="D5972" s="7" t="s">
        <v>478</v>
      </c>
      <c r="E5972" s="7" t="s">
        <v>47</v>
      </c>
      <c r="F5972" s="7"/>
      <c r="G5972" s="7"/>
      <c r="H5972" s="7"/>
      <c r="I5972" s="7"/>
      <c r="J5972" s="7"/>
      <c r="K5972" s="22"/>
      <c r="L5972" s="22"/>
      <c r="M5972" s="22"/>
      <c r="N5972" s="22"/>
      <c r="O5972" s="22" t="s">
        <v>365</v>
      </c>
    </row>
    <row r="5973" spans="1:15" ht="409.5" x14ac:dyDescent="0.25">
      <c r="A5973" s="104">
        <v>1978</v>
      </c>
      <c r="B5973" s="14">
        <v>5</v>
      </c>
      <c r="C5973" s="7" t="s">
        <v>7102</v>
      </c>
      <c r="D5973" s="7" t="s">
        <v>478</v>
      </c>
      <c r="E5973" s="28" t="s">
        <v>81</v>
      </c>
      <c r="F5973" s="28"/>
      <c r="G5973" s="28"/>
      <c r="H5973" s="28"/>
      <c r="I5973" s="28"/>
      <c r="J5973" s="28"/>
      <c r="K5973" s="65"/>
      <c r="L5973" s="65"/>
      <c r="M5973" s="65"/>
      <c r="N5973" s="65"/>
      <c r="O5973" s="65" t="s">
        <v>368</v>
      </c>
    </row>
    <row r="5974" spans="1:15" ht="195" x14ac:dyDescent="0.25">
      <c r="A5974" s="104">
        <v>1979</v>
      </c>
      <c r="B5974" s="14">
        <v>1</v>
      </c>
      <c r="C5974" s="7" t="s">
        <v>5384</v>
      </c>
      <c r="D5974" s="7" t="s">
        <v>478</v>
      </c>
      <c r="E5974" s="7" t="s">
        <v>351</v>
      </c>
      <c r="F5974" s="7"/>
      <c r="G5974" s="7"/>
      <c r="H5974" s="7"/>
      <c r="I5974" s="7"/>
      <c r="J5974" s="7"/>
      <c r="K5974" s="22"/>
      <c r="L5974" s="22"/>
      <c r="M5974" s="22"/>
      <c r="N5974" s="22"/>
      <c r="O5974" s="22" t="s">
        <v>364</v>
      </c>
    </row>
    <row r="5975" spans="1:15" ht="270" x14ac:dyDescent="0.25">
      <c r="A5975" s="104">
        <v>1979</v>
      </c>
      <c r="B5975" s="14">
        <v>2</v>
      </c>
      <c r="C5975" s="7" t="s">
        <v>5384</v>
      </c>
      <c r="D5975" s="7" t="s">
        <v>478</v>
      </c>
      <c r="E5975" s="7" t="s">
        <v>26</v>
      </c>
      <c r="F5975" s="7"/>
      <c r="G5975" s="7"/>
      <c r="H5975" s="7"/>
      <c r="I5975" s="7"/>
      <c r="J5975" s="7" t="s">
        <v>9</v>
      </c>
      <c r="K5975" s="22"/>
      <c r="L5975" s="22"/>
      <c r="M5975" s="22"/>
      <c r="N5975" s="22"/>
      <c r="O5975" s="22" t="s">
        <v>367</v>
      </c>
    </row>
    <row r="5976" spans="1:15" ht="75" x14ac:dyDescent="0.25">
      <c r="A5976" s="104">
        <v>1979</v>
      </c>
      <c r="B5976" s="14">
        <v>3</v>
      </c>
      <c r="C5976" s="7" t="s">
        <v>5384</v>
      </c>
      <c r="D5976" s="7" t="s">
        <v>478</v>
      </c>
      <c r="E5976" s="7" t="s">
        <v>15</v>
      </c>
      <c r="F5976" s="7"/>
      <c r="G5976" s="7"/>
      <c r="H5976" s="7"/>
      <c r="I5976" s="7"/>
      <c r="J5976" s="7"/>
      <c r="K5976" s="22"/>
      <c r="L5976" s="22"/>
      <c r="M5976" s="22"/>
      <c r="N5976" s="22"/>
      <c r="O5976" s="22" t="s">
        <v>366</v>
      </c>
    </row>
    <row r="5977" spans="1:15" x14ac:dyDescent="0.25">
      <c r="A5977" s="104">
        <v>1979</v>
      </c>
      <c r="B5977" s="14">
        <v>4</v>
      </c>
      <c r="C5977" s="7" t="s">
        <v>5384</v>
      </c>
      <c r="D5977" s="7" t="s">
        <v>478</v>
      </c>
      <c r="E5977" s="7" t="s">
        <v>47</v>
      </c>
      <c r="F5977" s="7"/>
      <c r="G5977" s="7"/>
      <c r="H5977" s="7"/>
      <c r="I5977" s="7"/>
      <c r="J5977" s="7"/>
      <c r="K5977" s="22"/>
      <c r="L5977" s="22"/>
      <c r="M5977" s="22"/>
      <c r="N5977" s="22"/>
      <c r="O5977" s="22" t="s">
        <v>365</v>
      </c>
    </row>
    <row r="5978" spans="1:15" ht="409.5" x14ac:dyDescent="0.25">
      <c r="A5978" s="104">
        <v>1979</v>
      </c>
      <c r="B5978" s="14">
        <v>5</v>
      </c>
      <c r="C5978" s="7" t="s">
        <v>5384</v>
      </c>
      <c r="D5978" s="7" t="s">
        <v>478</v>
      </c>
      <c r="E5978" s="28" t="s">
        <v>81</v>
      </c>
      <c r="F5978" s="28"/>
      <c r="G5978" s="28"/>
      <c r="H5978" s="28"/>
      <c r="I5978" s="28"/>
      <c r="J5978" s="28"/>
      <c r="K5978" s="65"/>
      <c r="L5978" s="65"/>
      <c r="M5978" s="65"/>
      <c r="N5978" s="65"/>
      <c r="O5978" s="65" t="s">
        <v>368</v>
      </c>
    </row>
    <row r="5979" spans="1:15" ht="195" x14ac:dyDescent="0.25">
      <c r="A5979" s="104">
        <v>1980</v>
      </c>
      <c r="B5979" s="14">
        <v>1</v>
      </c>
      <c r="C5979" s="7" t="s">
        <v>7103</v>
      </c>
      <c r="D5979" s="7" t="s">
        <v>478</v>
      </c>
      <c r="E5979" s="7" t="s">
        <v>351</v>
      </c>
      <c r="F5979" s="7"/>
      <c r="G5979" s="7"/>
      <c r="H5979" s="7"/>
      <c r="I5979" s="7"/>
      <c r="J5979" s="7"/>
      <c r="K5979" s="22"/>
      <c r="L5979" s="22"/>
      <c r="M5979" s="22"/>
      <c r="N5979" s="22"/>
      <c r="O5979" s="22" t="s">
        <v>364</v>
      </c>
    </row>
    <row r="5980" spans="1:15" ht="270" x14ac:dyDescent="0.25">
      <c r="A5980" s="104">
        <v>1980</v>
      </c>
      <c r="B5980" s="14">
        <v>2</v>
      </c>
      <c r="C5980" s="7" t="s">
        <v>7103</v>
      </c>
      <c r="D5980" s="7" t="s">
        <v>478</v>
      </c>
      <c r="E5980" s="7" t="s">
        <v>26</v>
      </c>
      <c r="F5980" s="7"/>
      <c r="G5980" s="7"/>
      <c r="H5980" s="7"/>
      <c r="I5980" s="7"/>
      <c r="J5980" s="7" t="s">
        <v>9</v>
      </c>
      <c r="K5980" s="22"/>
      <c r="L5980" s="22"/>
      <c r="M5980" s="22"/>
      <c r="N5980" s="22"/>
      <c r="O5980" s="22" t="s">
        <v>367</v>
      </c>
    </row>
    <row r="5981" spans="1:15" ht="75" x14ac:dyDescent="0.25">
      <c r="A5981" s="104">
        <v>1980</v>
      </c>
      <c r="B5981" s="14">
        <v>3</v>
      </c>
      <c r="C5981" s="7" t="s">
        <v>7103</v>
      </c>
      <c r="D5981" s="7" t="s">
        <v>478</v>
      </c>
      <c r="E5981" s="7" t="s">
        <v>15</v>
      </c>
      <c r="F5981" s="7"/>
      <c r="G5981" s="7"/>
      <c r="H5981" s="7"/>
      <c r="I5981" s="7"/>
      <c r="J5981" s="7"/>
      <c r="K5981" s="22"/>
      <c r="L5981" s="22"/>
      <c r="M5981" s="22"/>
      <c r="N5981" s="22"/>
      <c r="O5981" s="22" t="s">
        <v>366</v>
      </c>
    </row>
    <row r="5982" spans="1:15" x14ac:dyDescent="0.25">
      <c r="A5982" s="104">
        <v>1980</v>
      </c>
      <c r="B5982" s="14">
        <v>4</v>
      </c>
      <c r="C5982" s="7" t="s">
        <v>7103</v>
      </c>
      <c r="D5982" s="7" t="s">
        <v>478</v>
      </c>
      <c r="E5982" s="7" t="s">
        <v>47</v>
      </c>
      <c r="F5982" s="7"/>
      <c r="G5982" s="7"/>
      <c r="H5982" s="7"/>
      <c r="I5982" s="7"/>
      <c r="J5982" s="7"/>
      <c r="K5982" s="22"/>
      <c r="L5982" s="22"/>
      <c r="M5982" s="22"/>
      <c r="N5982" s="22"/>
      <c r="O5982" s="22" t="s">
        <v>365</v>
      </c>
    </row>
    <row r="5983" spans="1:15" ht="409.5" x14ac:dyDescent="0.25">
      <c r="A5983" s="104">
        <v>1980</v>
      </c>
      <c r="B5983" s="14">
        <v>5</v>
      </c>
      <c r="C5983" s="7" t="s">
        <v>7103</v>
      </c>
      <c r="D5983" s="7" t="s">
        <v>478</v>
      </c>
      <c r="E5983" s="28" t="s">
        <v>81</v>
      </c>
      <c r="F5983" s="28"/>
      <c r="G5983" s="28"/>
      <c r="H5983" s="28"/>
      <c r="I5983" s="28"/>
      <c r="J5983" s="28"/>
      <c r="K5983" s="65"/>
      <c r="L5983" s="65"/>
      <c r="M5983" s="65"/>
      <c r="N5983" s="65"/>
      <c r="O5983" s="65" t="s">
        <v>368</v>
      </c>
    </row>
    <row r="5984" spans="1:15" ht="195" x14ac:dyDescent="0.25">
      <c r="A5984" s="104">
        <v>1981</v>
      </c>
      <c r="B5984" s="14">
        <v>1</v>
      </c>
      <c r="C5984" s="7" t="s">
        <v>7104</v>
      </c>
      <c r="D5984" s="7" t="s">
        <v>478</v>
      </c>
      <c r="E5984" s="7" t="s">
        <v>351</v>
      </c>
      <c r="F5984" s="7"/>
      <c r="G5984" s="7"/>
      <c r="H5984" s="7"/>
      <c r="I5984" s="7"/>
      <c r="J5984" s="7"/>
      <c r="K5984" s="22"/>
      <c r="L5984" s="22"/>
      <c r="M5984" s="22"/>
      <c r="N5984" s="22"/>
      <c r="O5984" s="22" t="s">
        <v>364</v>
      </c>
    </row>
    <row r="5985" spans="1:15" ht="270" x14ac:dyDescent="0.25">
      <c r="A5985" s="104">
        <v>1981</v>
      </c>
      <c r="B5985" s="14">
        <v>2</v>
      </c>
      <c r="C5985" s="7" t="s">
        <v>7104</v>
      </c>
      <c r="D5985" s="7" t="s">
        <v>478</v>
      </c>
      <c r="E5985" s="7" t="s">
        <v>26</v>
      </c>
      <c r="F5985" s="7"/>
      <c r="G5985" s="7"/>
      <c r="H5985" s="7"/>
      <c r="I5985" s="7"/>
      <c r="J5985" s="7" t="s">
        <v>9</v>
      </c>
      <c r="K5985" s="22"/>
      <c r="L5985" s="22"/>
      <c r="M5985" s="22"/>
      <c r="N5985" s="22"/>
      <c r="O5985" s="22" t="s">
        <v>367</v>
      </c>
    </row>
    <row r="5986" spans="1:15" ht="75" x14ac:dyDescent="0.25">
      <c r="A5986" s="104">
        <v>1981</v>
      </c>
      <c r="B5986" s="14">
        <v>3</v>
      </c>
      <c r="C5986" s="7" t="s">
        <v>7104</v>
      </c>
      <c r="D5986" s="7" t="s">
        <v>478</v>
      </c>
      <c r="E5986" s="7" t="s">
        <v>15</v>
      </c>
      <c r="F5986" s="7"/>
      <c r="G5986" s="7"/>
      <c r="H5986" s="7"/>
      <c r="I5986" s="7"/>
      <c r="J5986" s="7"/>
      <c r="K5986" s="22"/>
      <c r="L5986" s="22"/>
      <c r="M5986" s="22"/>
      <c r="N5986" s="22"/>
      <c r="O5986" s="22" t="s">
        <v>366</v>
      </c>
    </row>
    <row r="5987" spans="1:15" x14ac:dyDescent="0.25">
      <c r="A5987" s="104">
        <v>1981</v>
      </c>
      <c r="B5987" s="14">
        <v>4</v>
      </c>
      <c r="C5987" s="7" t="s">
        <v>7104</v>
      </c>
      <c r="D5987" s="7" t="s">
        <v>478</v>
      </c>
      <c r="E5987" s="7" t="s">
        <v>47</v>
      </c>
      <c r="F5987" s="7"/>
      <c r="G5987" s="7"/>
      <c r="H5987" s="7"/>
      <c r="I5987" s="7"/>
      <c r="J5987" s="7"/>
      <c r="K5987" s="22"/>
      <c r="L5987" s="22"/>
      <c r="M5987" s="22"/>
      <c r="N5987" s="22"/>
      <c r="O5987" s="22" t="s">
        <v>365</v>
      </c>
    </row>
    <row r="5988" spans="1:15" ht="409.5" x14ac:dyDescent="0.25">
      <c r="A5988" s="104">
        <v>1981</v>
      </c>
      <c r="B5988" s="14">
        <v>5</v>
      </c>
      <c r="C5988" s="7" t="s">
        <v>7104</v>
      </c>
      <c r="D5988" s="7" t="s">
        <v>478</v>
      </c>
      <c r="E5988" s="28" t="s">
        <v>81</v>
      </c>
      <c r="F5988" s="28"/>
      <c r="G5988" s="28"/>
      <c r="H5988" s="28"/>
      <c r="I5988" s="28"/>
      <c r="J5988" s="28"/>
      <c r="K5988" s="65"/>
      <c r="L5988" s="65"/>
      <c r="M5988" s="65"/>
      <c r="N5988" s="65"/>
      <c r="O5988" s="65" t="s">
        <v>368</v>
      </c>
    </row>
    <row r="5989" spans="1:15" ht="195" x14ac:dyDescent="0.25">
      <c r="A5989" s="104">
        <v>1982</v>
      </c>
      <c r="B5989" s="14">
        <v>1</v>
      </c>
      <c r="C5989" s="7" t="s">
        <v>7105</v>
      </c>
      <c r="D5989" s="7" t="s">
        <v>478</v>
      </c>
      <c r="E5989" s="7" t="s">
        <v>351</v>
      </c>
      <c r="F5989" s="7"/>
      <c r="G5989" s="7"/>
      <c r="H5989" s="7"/>
      <c r="I5989" s="7"/>
      <c r="J5989" s="7"/>
      <c r="K5989" s="22"/>
      <c r="L5989" s="22"/>
      <c r="M5989" s="22"/>
      <c r="N5989" s="22"/>
      <c r="O5989" s="22" t="s">
        <v>364</v>
      </c>
    </row>
    <row r="5990" spans="1:15" ht="270" x14ac:dyDescent="0.25">
      <c r="A5990" s="104">
        <v>1982</v>
      </c>
      <c r="B5990" s="14">
        <v>2</v>
      </c>
      <c r="C5990" s="7" t="s">
        <v>7105</v>
      </c>
      <c r="D5990" s="7" t="s">
        <v>478</v>
      </c>
      <c r="E5990" s="7" t="s">
        <v>26</v>
      </c>
      <c r="F5990" s="7"/>
      <c r="G5990" s="7"/>
      <c r="H5990" s="7"/>
      <c r="I5990" s="7"/>
      <c r="J5990" s="7" t="s">
        <v>9</v>
      </c>
      <c r="K5990" s="22"/>
      <c r="L5990" s="22"/>
      <c r="M5990" s="22"/>
      <c r="N5990" s="22"/>
      <c r="O5990" s="22" t="s">
        <v>367</v>
      </c>
    </row>
    <row r="5991" spans="1:15" ht="75" x14ac:dyDescent="0.25">
      <c r="A5991" s="104">
        <v>1982</v>
      </c>
      <c r="B5991" s="14">
        <v>3</v>
      </c>
      <c r="C5991" s="7" t="s">
        <v>7105</v>
      </c>
      <c r="D5991" s="7" t="s">
        <v>478</v>
      </c>
      <c r="E5991" s="7" t="s">
        <v>15</v>
      </c>
      <c r="F5991" s="7"/>
      <c r="G5991" s="7"/>
      <c r="H5991" s="7"/>
      <c r="I5991" s="7"/>
      <c r="J5991" s="7"/>
      <c r="K5991" s="22"/>
      <c r="L5991" s="22"/>
      <c r="M5991" s="22"/>
      <c r="N5991" s="22"/>
      <c r="O5991" s="22" t="s">
        <v>366</v>
      </c>
    </row>
    <row r="5992" spans="1:15" x14ac:dyDescent="0.25">
      <c r="A5992" s="104">
        <v>1982</v>
      </c>
      <c r="B5992" s="14">
        <v>4</v>
      </c>
      <c r="C5992" s="7" t="s">
        <v>7105</v>
      </c>
      <c r="D5992" s="7" t="s">
        <v>478</v>
      </c>
      <c r="E5992" s="7" t="s">
        <v>47</v>
      </c>
      <c r="F5992" s="7"/>
      <c r="G5992" s="7"/>
      <c r="H5992" s="7"/>
      <c r="I5992" s="7"/>
      <c r="J5992" s="7"/>
      <c r="K5992" s="22"/>
      <c r="L5992" s="22"/>
      <c r="M5992" s="22"/>
      <c r="N5992" s="22"/>
      <c r="O5992" s="22" t="s">
        <v>365</v>
      </c>
    </row>
    <row r="5993" spans="1:15" ht="409.5" x14ac:dyDescent="0.25">
      <c r="A5993" s="104">
        <v>1982</v>
      </c>
      <c r="B5993" s="14">
        <v>5</v>
      </c>
      <c r="C5993" s="7" t="s">
        <v>7105</v>
      </c>
      <c r="D5993" s="7" t="s">
        <v>478</v>
      </c>
      <c r="E5993" s="28" t="s">
        <v>81</v>
      </c>
      <c r="F5993" s="28"/>
      <c r="G5993" s="28"/>
      <c r="H5993" s="28"/>
      <c r="I5993" s="28"/>
      <c r="J5993" s="28"/>
      <c r="K5993" s="65"/>
      <c r="L5993" s="65"/>
      <c r="M5993" s="65"/>
      <c r="N5993" s="65"/>
      <c r="O5993" s="65" t="s">
        <v>368</v>
      </c>
    </row>
    <row r="5994" spans="1:15" ht="195" x14ac:dyDescent="0.25">
      <c r="A5994" s="104">
        <v>1983</v>
      </c>
      <c r="B5994" s="14">
        <v>1</v>
      </c>
      <c r="C5994" s="7" t="s">
        <v>7106</v>
      </c>
      <c r="D5994" s="7" t="s">
        <v>478</v>
      </c>
      <c r="E5994" s="7" t="s">
        <v>351</v>
      </c>
      <c r="F5994" s="7"/>
      <c r="G5994" s="7"/>
      <c r="H5994" s="7"/>
      <c r="I5994" s="7"/>
      <c r="J5994" s="7"/>
      <c r="K5994" s="22"/>
      <c r="L5994" s="22"/>
      <c r="M5994" s="22"/>
      <c r="N5994" s="22"/>
      <c r="O5994" s="22" t="s">
        <v>364</v>
      </c>
    </row>
    <row r="5995" spans="1:15" ht="270" x14ac:dyDescent="0.25">
      <c r="A5995" s="104">
        <v>1983</v>
      </c>
      <c r="B5995" s="14">
        <v>2</v>
      </c>
      <c r="C5995" s="7" t="s">
        <v>7106</v>
      </c>
      <c r="D5995" s="7" t="s">
        <v>478</v>
      </c>
      <c r="E5995" s="7" t="s">
        <v>26</v>
      </c>
      <c r="F5995" s="7"/>
      <c r="G5995" s="7"/>
      <c r="H5995" s="7"/>
      <c r="I5995" s="7"/>
      <c r="J5995" s="7" t="s">
        <v>9</v>
      </c>
      <c r="K5995" s="22"/>
      <c r="L5995" s="22"/>
      <c r="M5995" s="22"/>
      <c r="N5995" s="22"/>
      <c r="O5995" s="22" t="s">
        <v>367</v>
      </c>
    </row>
    <row r="5996" spans="1:15" ht="75" x14ac:dyDescent="0.25">
      <c r="A5996" s="104">
        <v>1983</v>
      </c>
      <c r="B5996" s="14">
        <v>3</v>
      </c>
      <c r="C5996" s="7" t="s">
        <v>7106</v>
      </c>
      <c r="D5996" s="7" t="s">
        <v>478</v>
      </c>
      <c r="E5996" s="7" t="s">
        <v>15</v>
      </c>
      <c r="F5996" s="7"/>
      <c r="G5996" s="7"/>
      <c r="H5996" s="7"/>
      <c r="I5996" s="7"/>
      <c r="J5996" s="7"/>
      <c r="K5996" s="22"/>
      <c r="L5996" s="22"/>
      <c r="M5996" s="22"/>
      <c r="N5996" s="22"/>
      <c r="O5996" s="22" t="s">
        <v>366</v>
      </c>
    </row>
    <row r="5997" spans="1:15" x14ac:dyDescent="0.25">
      <c r="A5997" s="104">
        <v>1983</v>
      </c>
      <c r="B5997" s="14">
        <v>4</v>
      </c>
      <c r="C5997" s="7" t="s">
        <v>7106</v>
      </c>
      <c r="D5997" s="7" t="s">
        <v>478</v>
      </c>
      <c r="E5997" s="7" t="s">
        <v>47</v>
      </c>
      <c r="F5997" s="7"/>
      <c r="G5997" s="7"/>
      <c r="H5997" s="7"/>
      <c r="I5997" s="7"/>
      <c r="J5997" s="7"/>
      <c r="K5997" s="22"/>
      <c r="L5997" s="22"/>
      <c r="M5997" s="22"/>
      <c r="N5997" s="22"/>
      <c r="O5997" s="22" t="s">
        <v>365</v>
      </c>
    </row>
    <row r="5998" spans="1:15" ht="409.5" x14ac:dyDescent="0.25">
      <c r="A5998" s="104">
        <v>1983</v>
      </c>
      <c r="B5998" s="14">
        <v>5</v>
      </c>
      <c r="C5998" s="7" t="s">
        <v>7106</v>
      </c>
      <c r="D5998" s="7" t="s">
        <v>478</v>
      </c>
      <c r="E5998" s="28" t="s">
        <v>81</v>
      </c>
      <c r="F5998" s="28"/>
      <c r="G5998" s="28"/>
      <c r="H5998" s="28"/>
      <c r="I5998" s="28"/>
      <c r="J5998" s="28"/>
      <c r="K5998" s="65"/>
      <c r="L5998" s="65"/>
      <c r="M5998" s="65"/>
      <c r="N5998" s="65"/>
      <c r="O5998" s="65" t="s">
        <v>368</v>
      </c>
    </row>
    <row r="5999" spans="1:15" ht="195" x14ac:dyDescent="0.25">
      <c r="A5999" s="104">
        <v>1984</v>
      </c>
      <c r="B5999" s="14">
        <v>1</v>
      </c>
      <c r="C5999" s="7" t="s">
        <v>7107</v>
      </c>
      <c r="D5999" s="7" t="s">
        <v>478</v>
      </c>
      <c r="E5999" s="7" t="s">
        <v>351</v>
      </c>
      <c r="F5999" s="7"/>
      <c r="G5999" s="7"/>
      <c r="H5999" s="7"/>
      <c r="I5999" s="7"/>
      <c r="J5999" s="7"/>
      <c r="K5999" s="22"/>
      <c r="L5999" s="22"/>
      <c r="M5999" s="22"/>
      <c r="N5999" s="22"/>
      <c r="O5999" s="22" t="s">
        <v>364</v>
      </c>
    </row>
    <row r="6000" spans="1:15" ht="270" x14ac:dyDescent="0.25">
      <c r="A6000" s="104">
        <v>1984</v>
      </c>
      <c r="B6000" s="14">
        <v>2</v>
      </c>
      <c r="C6000" s="7" t="s">
        <v>7107</v>
      </c>
      <c r="D6000" s="7" t="s">
        <v>478</v>
      </c>
      <c r="E6000" s="7" t="s">
        <v>26</v>
      </c>
      <c r="F6000" s="7"/>
      <c r="G6000" s="7"/>
      <c r="H6000" s="7"/>
      <c r="I6000" s="7"/>
      <c r="J6000" s="7" t="s">
        <v>9</v>
      </c>
      <c r="K6000" s="22"/>
      <c r="L6000" s="22"/>
      <c r="M6000" s="22"/>
      <c r="N6000" s="22"/>
      <c r="O6000" s="22" t="s">
        <v>367</v>
      </c>
    </row>
    <row r="6001" spans="1:15" ht="75" x14ac:dyDescent="0.25">
      <c r="A6001" s="104">
        <v>1984</v>
      </c>
      <c r="B6001" s="14">
        <v>3</v>
      </c>
      <c r="C6001" s="7" t="s">
        <v>7107</v>
      </c>
      <c r="D6001" s="7" t="s">
        <v>478</v>
      </c>
      <c r="E6001" s="7" t="s">
        <v>15</v>
      </c>
      <c r="F6001" s="7"/>
      <c r="G6001" s="7"/>
      <c r="H6001" s="7"/>
      <c r="I6001" s="7"/>
      <c r="J6001" s="7"/>
      <c r="K6001" s="22"/>
      <c r="L6001" s="22"/>
      <c r="M6001" s="22"/>
      <c r="N6001" s="22"/>
      <c r="O6001" s="22" t="s">
        <v>366</v>
      </c>
    </row>
    <row r="6002" spans="1:15" x14ac:dyDescent="0.25">
      <c r="A6002" s="104">
        <v>1984</v>
      </c>
      <c r="B6002" s="14">
        <v>4</v>
      </c>
      <c r="C6002" s="7" t="s">
        <v>7107</v>
      </c>
      <c r="D6002" s="7" t="s">
        <v>478</v>
      </c>
      <c r="E6002" s="7" t="s">
        <v>47</v>
      </c>
      <c r="F6002" s="7"/>
      <c r="G6002" s="7"/>
      <c r="H6002" s="7"/>
      <c r="I6002" s="7"/>
      <c r="J6002" s="7"/>
      <c r="K6002" s="22"/>
      <c r="L6002" s="22"/>
      <c r="M6002" s="22"/>
      <c r="N6002" s="22"/>
      <c r="O6002" s="22" t="s">
        <v>365</v>
      </c>
    </row>
    <row r="6003" spans="1:15" ht="409.5" x14ac:dyDescent="0.25">
      <c r="A6003" s="104">
        <v>1984</v>
      </c>
      <c r="B6003" s="14">
        <v>5</v>
      </c>
      <c r="C6003" s="7" t="s">
        <v>7107</v>
      </c>
      <c r="D6003" s="7" t="s">
        <v>478</v>
      </c>
      <c r="E6003" s="28" t="s">
        <v>81</v>
      </c>
      <c r="F6003" s="28"/>
      <c r="G6003" s="28"/>
      <c r="H6003" s="28"/>
      <c r="I6003" s="28"/>
      <c r="J6003" s="28"/>
      <c r="K6003" s="65"/>
      <c r="L6003" s="65"/>
      <c r="M6003" s="65"/>
      <c r="N6003" s="65"/>
      <c r="O6003" s="65" t="s">
        <v>368</v>
      </c>
    </row>
    <row r="6004" spans="1:15" ht="195" x14ac:dyDescent="0.25">
      <c r="A6004" s="104">
        <v>1985</v>
      </c>
      <c r="B6004" s="14">
        <v>1</v>
      </c>
      <c r="C6004" s="7" t="s">
        <v>7108</v>
      </c>
      <c r="D6004" s="7" t="s">
        <v>478</v>
      </c>
      <c r="E6004" s="7" t="s">
        <v>351</v>
      </c>
      <c r="F6004" s="7"/>
      <c r="G6004" s="7"/>
      <c r="H6004" s="7"/>
      <c r="I6004" s="7"/>
      <c r="J6004" s="7"/>
      <c r="K6004" s="22"/>
      <c r="L6004" s="22"/>
      <c r="M6004" s="22"/>
      <c r="N6004" s="22"/>
      <c r="O6004" s="22" t="s">
        <v>364</v>
      </c>
    </row>
    <row r="6005" spans="1:15" ht="270" x14ac:dyDescent="0.25">
      <c r="A6005" s="104">
        <v>1985</v>
      </c>
      <c r="B6005" s="14">
        <v>2</v>
      </c>
      <c r="C6005" s="7" t="s">
        <v>7108</v>
      </c>
      <c r="D6005" s="7" t="s">
        <v>478</v>
      </c>
      <c r="E6005" s="7" t="s">
        <v>26</v>
      </c>
      <c r="F6005" s="7"/>
      <c r="G6005" s="7"/>
      <c r="H6005" s="7"/>
      <c r="I6005" s="7"/>
      <c r="J6005" s="7" t="s">
        <v>9</v>
      </c>
      <c r="K6005" s="22"/>
      <c r="L6005" s="22"/>
      <c r="M6005" s="22"/>
      <c r="N6005" s="22"/>
      <c r="O6005" s="22" t="s">
        <v>367</v>
      </c>
    </row>
    <row r="6006" spans="1:15" ht="75" x14ac:dyDescent="0.25">
      <c r="A6006" s="104">
        <v>1985</v>
      </c>
      <c r="B6006" s="14">
        <v>3</v>
      </c>
      <c r="C6006" s="7" t="s">
        <v>7108</v>
      </c>
      <c r="D6006" s="7" t="s">
        <v>478</v>
      </c>
      <c r="E6006" s="7" t="s">
        <v>15</v>
      </c>
      <c r="F6006" s="7"/>
      <c r="G6006" s="7"/>
      <c r="H6006" s="7"/>
      <c r="I6006" s="7"/>
      <c r="J6006" s="7"/>
      <c r="K6006" s="22"/>
      <c r="L6006" s="22"/>
      <c r="M6006" s="22"/>
      <c r="N6006" s="22"/>
      <c r="O6006" s="22" t="s">
        <v>366</v>
      </c>
    </row>
    <row r="6007" spans="1:15" x14ac:dyDescent="0.25">
      <c r="A6007" s="104">
        <v>1985</v>
      </c>
      <c r="B6007" s="14">
        <v>4</v>
      </c>
      <c r="C6007" s="7" t="s">
        <v>7108</v>
      </c>
      <c r="D6007" s="7" t="s">
        <v>478</v>
      </c>
      <c r="E6007" s="7" t="s">
        <v>47</v>
      </c>
      <c r="F6007" s="7"/>
      <c r="G6007" s="7"/>
      <c r="H6007" s="7"/>
      <c r="I6007" s="7"/>
      <c r="J6007" s="7"/>
      <c r="K6007" s="22"/>
      <c r="L6007" s="22"/>
      <c r="M6007" s="22"/>
      <c r="N6007" s="22"/>
      <c r="O6007" s="22" t="s">
        <v>365</v>
      </c>
    </row>
    <row r="6008" spans="1:15" ht="409.5" x14ac:dyDescent="0.25">
      <c r="A6008" s="104">
        <v>1985</v>
      </c>
      <c r="B6008" s="14">
        <v>5</v>
      </c>
      <c r="C6008" s="7" t="s">
        <v>7108</v>
      </c>
      <c r="D6008" s="7" t="s">
        <v>478</v>
      </c>
      <c r="E6008" s="28" t="s">
        <v>81</v>
      </c>
      <c r="F6008" s="28"/>
      <c r="G6008" s="28"/>
      <c r="H6008" s="28"/>
      <c r="I6008" s="28"/>
      <c r="J6008" s="28"/>
      <c r="K6008" s="65"/>
      <c r="L6008" s="65"/>
      <c r="M6008" s="65"/>
      <c r="N6008" s="65"/>
      <c r="O6008" s="65" t="s">
        <v>368</v>
      </c>
    </row>
    <row r="6009" spans="1:15" ht="195" x14ac:dyDescent="0.25">
      <c r="A6009" s="104">
        <v>1986</v>
      </c>
      <c r="B6009" s="14">
        <v>1</v>
      </c>
      <c r="C6009" s="7" t="s">
        <v>7109</v>
      </c>
      <c r="D6009" s="7" t="s">
        <v>478</v>
      </c>
      <c r="E6009" s="7" t="s">
        <v>351</v>
      </c>
      <c r="F6009" s="7"/>
      <c r="G6009" s="7"/>
      <c r="H6009" s="7"/>
      <c r="I6009" s="7"/>
      <c r="J6009" s="7"/>
      <c r="K6009" s="22"/>
      <c r="L6009" s="22"/>
      <c r="M6009" s="22"/>
      <c r="N6009" s="22"/>
      <c r="O6009" s="22" t="s">
        <v>364</v>
      </c>
    </row>
    <row r="6010" spans="1:15" ht="270" x14ac:dyDescent="0.25">
      <c r="A6010" s="104">
        <v>1986</v>
      </c>
      <c r="B6010" s="14">
        <v>2</v>
      </c>
      <c r="C6010" s="7" t="s">
        <v>7109</v>
      </c>
      <c r="D6010" s="7" t="s">
        <v>478</v>
      </c>
      <c r="E6010" s="7" t="s">
        <v>26</v>
      </c>
      <c r="F6010" s="7"/>
      <c r="G6010" s="7"/>
      <c r="H6010" s="7"/>
      <c r="I6010" s="7"/>
      <c r="J6010" s="7" t="s">
        <v>9</v>
      </c>
      <c r="K6010" s="22"/>
      <c r="L6010" s="22"/>
      <c r="M6010" s="22"/>
      <c r="N6010" s="22"/>
      <c r="O6010" s="22" t="s">
        <v>367</v>
      </c>
    </row>
    <row r="6011" spans="1:15" ht="75" x14ac:dyDescent="0.25">
      <c r="A6011" s="104">
        <v>1986</v>
      </c>
      <c r="B6011" s="14">
        <v>3</v>
      </c>
      <c r="C6011" s="7" t="s">
        <v>7109</v>
      </c>
      <c r="D6011" s="7" t="s">
        <v>478</v>
      </c>
      <c r="E6011" s="7" t="s">
        <v>15</v>
      </c>
      <c r="F6011" s="7"/>
      <c r="G6011" s="7"/>
      <c r="H6011" s="7"/>
      <c r="I6011" s="7"/>
      <c r="J6011" s="7"/>
      <c r="K6011" s="22"/>
      <c r="L6011" s="22"/>
      <c r="M6011" s="22"/>
      <c r="N6011" s="22"/>
      <c r="O6011" s="22" t="s">
        <v>366</v>
      </c>
    </row>
    <row r="6012" spans="1:15" x14ac:dyDescent="0.25">
      <c r="A6012" s="104">
        <v>1986</v>
      </c>
      <c r="B6012" s="14">
        <v>4</v>
      </c>
      <c r="C6012" s="7" t="s">
        <v>7109</v>
      </c>
      <c r="D6012" s="7" t="s">
        <v>478</v>
      </c>
      <c r="E6012" s="7" t="s">
        <v>47</v>
      </c>
      <c r="F6012" s="7"/>
      <c r="G6012" s="7"/>
      <c r="H6012" s="7"/>
      <c r="I6012" s="7"/>
      <c r="J6012" s="7"/>
      <c r="K6012" s="22"/>
      <c r="L6012" s="22"/>
      <c r="M6012" s="22"/>
      <c r="N6012" s="22"/>
      <c r="O6012" s="22" t="s">
        <v>365</v>
      </c>
    </row>
    <row r="6013" spans="1:15" ht="409.5" x14ac:dyDescent="0.25">
      <c r="A6013" s="104">
        <v>1986</v>
      </c>
      <c r="B6013" s="14">
        <v>5</v>
      </c>
      <c r="C6013" s="7" t="s">
        <v>7109</v>
      </c>
      <c r="D6013" s="7" t="s">
        <v>478</v>
      </c>
      <c r="E6013" s="28" t="s">
        <v>81</v>
      </c>
      <c r="F6013" s="28"/>
      <c r="G6013" s="28"/>
      <c r="H6013" s="28"/>
      <c r="I6013" s="28"/>
      <c r="J6013" s="28"/>
      <c r="K6013" s="65"/>
      <c r="L6013" s="65"/>
      <c r="M6013" s="65"/>
      <c r="N6013" s="65"/>
      <c r="O6013" s="65" t="s">
        <v>368</v>
      </c>
    </row>
    <row r="6014" spans="1:15" ht="195" x14ac:dyDescent="0.25">
      <c r="A6014" s="104">
        <v>1987</v>
      </c>
      <c r="B6014" s="14">
        <v>1</v>
      </c>
      <c r="C6014" s="7" t="s">
        <v>7110</v>
      </c>
      <c r="D6014" s="7" t="s">
        <v>478</v>
      </c>
      <c r="E6014" s="7" t="s">
        <v>351</v>
      </c>
      <c r="F6014" s="7"/>
      <c r="G6014" s="7"/>
      <c r="H6014" s="7"/>
      <c r="I6014" s="7"/>
      <c r="J6014" s="7"/>
      <c r="K6014" s="22"/>
      <c r="L6014" s="22"/>
      <c r="M6014" s="22"/>
      <c r="N6014" s="22"/>
      <c r="O6014" s="22" t="s">
        <v>364</v>
      </c>
    </row>
    <row r="6015" spans="1:15" ht="270" x14ac:dyDescent="0.25">
      <c r="A6015" s="104">
        <v>1987</v>
      </c>
      <c r="B6015" s="14">
        <v>2</v>
      </c>
      <c r="C6015" s="7" t="s">
        <v>7110</v>
      </c>
      <c r="D6015" s="7" t="s">
        <v>478</v>
      </c>
      <c r="E6015" s="7" t="s">
        <v>26</v>
      </c>
      <c r="F6015" s="7"/>
      <c r="G6015" s="7"/>
      <c r="H6015" s="7"/>
      <c r="I6015" s="7"/>
      <c r="J6015" s="7" t="s">
        <v>9</v>
      </c>
      <c r="K6015" s="22"/>
      <c r="L6015" s="22"/>
      <c r="M6015" s="22"/>
      <c r="N6015" s="22"/>
      <c r="O6015" s="22" t="s">
        <v>367</v>
      </c>
    </row>
    <row r="6016" spans="1:15" ht="75" x14ac:dyDescent="0.25">
      <c r="A6016" s="104">
        <v>1987</v>
      </c>
      <c r="B6016" s="14">
        <v>3</v>
      </c>
      <c r="C6016" s="7" t="s">
        <v>7110</v>
      </c>
      <c r="D6016" s="7" t="s">
        <v>478</v>
      </c>
      <c r="E6016" s="7" t="s">
        <v>15</v>
      </c>
      <c r="F6016" s="7"/>
      <c r="G6016" s="7"/>
      <c r="H6016" s="7"/>
      <c r="I6016" s="7"/>
      <c r="J6016" s="7"/>
      <c r="K6016" s="22"/>
      <c r="L6016" s="22"/>
      <c r="M6016" s="22"/>
      <c r="N6016" s="22"/>
      <c r="O6016" s="22" t="s">
        <v>366</v>
      </c>
    </row>
    <row r="6017" spans="1:15" x14ac:dyDescent="0.25">
      <c r="A6017" s="104">
        <v>1987</v>
      </c>
      <c r="B6017" s="14">
        <v>4</v>
      </c>
      <c r="C6017" s="7" t="s">
        <v>7110</v>
      </c>
      <c r="D6017" s="7" t="s">
        <v>478</v>
      </c>
      <c r="E6017" s="7" t="s">
        <v>47</v>
      </c>
      <c r="F6017" s="7"/>
      <c r="G6017" s="7"/>
      <c r="H6017" s="7"/>
      <c r="I6017" s="7"/>
      <c r="J6017" s="7"/>
      <c r="K6017" s="22"/>
      <c r="L6017" s="22"/>
      <c r="M6017" s="22"/>
      <c r="N6017" s="22"/>
      <c r="O6017" s="22" t="s">
        <v>365</v>
      </c>
    </row>
    <row r="6018" spans="1:15" ht="409.5" x14ac:dyDescent="0.25">
      <c r="A6018" s="104">
        <v>1987</v>
      </c>
      <c r="B6018" s="14">
        <v>5</v>
      </c>
      <c r="C6018" s="7" t="s">
        <v>7110</v>
      </c>
      <c r="D6018" s="7" t="s">
        <v>478</v>
      </c>
      <c r="E6018" s="28" t="s">
        <v>81</v>
      </c>
      <c r="F6018" s="28"/>
      <c r="G6018" s="28"/>
      <c r="H6018" s="28"/>
      <c r="I6018" s="28"/>
      <c r="J6018" s="28"/>
      <c r="K6018" s="65"/>
      <c r="L6018" s="65"/>
      <c r="M6018" s="65"/>
      <c r="N6018" s="65"/>
      <c r="O6018" s="65" t="s">
        <v>368</v>
      </c>
    </row>
    <row r="6019" spans="1:15" ht="195" x14ac:dyDescent="0.25">
      <c r="A6019" s="104">
        <v>1988</v>
      </c>
      <c r="B6019" s="21">
        <v>1</v>
      </c>
      <c r="C6019" s="7" t="s">
        <v>5271</v>
      </c>
      <c r="D6019" s="7" t="s">
        <v>478</v>
      </c>
      <c r="E6019" s="7" t="s">
        <v>351</v>
      </c>
      <c r="F6019" s="7"/>
      <c r="G6019" s="7"/>
      <c r="H6019" s="7"/>
      <c r="I6019" s="7"/>
      <c r="J6019" s="7"/>
      <c r="K6019" s="22"/>
      <c r="L6019" s="22"/>
      <c r="M6019" s="22"/>
      <c r="N6019" s="22"/>
      <c r="O6019" s="22" t="s">
        <v>364</v>
      </c>
    </row>
    <row r="6020" spans="1:15" ht="270" x14ac:dyDescent="0.25">
      <c r="A6020" s="104">
        <v>1988</v>
      </c>
      <c r="B6020" s="21">
        <v>2</v>
      </c>
      <c r="C6020" s="7" t="s">
        <v>5271</v>
      </c>
      <c r="D6020" s="7" t="s">
        <v>478</v>
      </c>
      <c r="E6020" s="7" t="s">
        <v>26</v>
      </c>
      <c r="F6020" s="7"/>
      <c r="G6020" s="7"/>
      <c r="H6020" s="7"/>
      <c r="I6020" s="7"/>
      <c r="J6020" s="7" t="s">
        <v>9</v>
      </c>
      <c r="K6020" s="22"/>
      <c r="L6020" s="22"/>
      <c r="M6020" s="22"/>
      <c r="N6020" s="22"/>
      <c r="O6020" s="22" t="s">
        <v>367</v>
      </c>
    </row>
    <row r="6021" spans="1:15" ht="75" x14ac:dyDescent="0.25">
      <c r="A6021" s="104">
        <v>1988</v>
      </c>
      <c r="B6021" s="21">
        <v>3</v>
      </c>
      <c r="C6021" s="7" t="s">
        <v>5271</v>
      </c>
      <c r="D6021" s="7" t="s">
        <v>478</v>
      </c>
      <c r="E6021" s="7" t="s">
        <v>15</v>
      </c>
      <c r="F6021" s="7"/>
      <c r="G6021" s="7"/>
      <c r="H6021" s="7"/>
      <c r="I6021" s="7"/>
      <c r="J6021" s="7"/>
      <c r="K6021" s="22"/>
      <c r="L6021" s="22"/>
      <c r="M6021" s="22"/>
      <c r="N6021" s="22"/>
      <c r="O6021" s="22" t="s">
        <v>366</v>
      </c>
    </row>
    <row r="6022" spans="1:15" ht="30" x14ac:dyDescent="0.25">
      <c r="A6022" s="104">
        <v>1988</v>
      </c>
      <c r="B6022" s="21">
        <v>4</v>
      </c>
      <c r="C6022" s="7" t="s">
        <v>5271</v>
      </c>
      <c r="D6022" s="7" t="s">
        <v>478</v>
      </c>
      <c r="E6022" s="7" t="s">
        <v>47</v>
      </c>
      <c r="F6022" s="7"/>
      <c r="G6022" s="7"/>
      <c r="H6022" s="7"/>
      <c r="I6022" s="7"/>
      <c r="J6022" s="7"/>
      <c r="K6022" s="22"/>
      <c r="L6022" s="22"/>
      <c r="M6022" s="22"/>
      <c r="N6022" s="22"/>
      <c r="O6022" s="22" t="s">
        <v>365</v>
      </c>
    </row>
    <row r="6023" spans="1:15" ht="409.5" x14ac:dyDescent="0.25">
      <c r="A6023" s="104">
        <v>1988</v>
      </c>
      <c r="B6023" s="21">
        <v>5</v>
      </c>
      <c r="C6023" s="7" t="s">
        <v>5271</v>
      </c>
      <c r="D6023" s="7" t="s">
        <v>478</v>
      </c>
      <c r="E6023" s="28" t="s">
        <v>81</v>
      </c>
      <c r="F6023" s="28"/>
      <c r="G6023" s="28"/>
      <c r="H6023" s="28"/>
      <c r="I6023" s="28"/>
      <c r="J6023" s="28"/>
      <c r="K6023" s="65"/>
      <c r="L6023" s="65"/>
      <c r="M6023" s="65"/>
      <c r="N6023" s="65"/>
      <c r="O6023" s="65" t="s">
        <v>368</v>
      </c>
    </row>
    <row r="6024" spans="1:15" ht="195" x14ac:dyDescent="0.25">
      <c r="A6024" s="104">
        <v>1989</v>
      </c>
      <c r="B6024" s="14">
        <v>1</v>
      </c>
      <c r="C6024" s="7" t="s">
        <v>7111</v>
      </c>
      <c r="D6024" s="7" t="s">
        <v>478</v>
      </c>
      <c r="E6024" s="7" t="s">
        <v>351</v>
      </c>
      <c r="F6024" s="7"/>
      <c r="G6024" s="7"/>
      <c r="H6024" s="7"/>
      <c r="I6024" s="7"/>
      <c r="J6024" s="7"/>
      <c r="K6024" s="22"/>
      <c r="L6024" s="22"/>
      <c r="M6024" s="22"/>
      <c r="N6024" s="22"/>
      <c r="O6024" s="22" t="s">
        <v>364</v>
      </c>
    </row>
    <row r="6025" spans="1:15" ht="270" x14ac:dyDescent="0.25">
      <c r="A6025" s="104">
        <v>1989</v>
      </c>
      <c r="B6025" s="14">
        <v>2</v>
      </c>
      <c r="C6025" s="7" t="s">
        <v>7111</v>
      </c>
      <c r="D6025" s="7" t="s">
        <v>478</v>
      </c>
      <c r="E6025" s="7" t="s">
        <v>26</v>
      </c>
      <c r="F6025" s="7"/>
      <c r="G6025" s="7"/>
      <c r="H6025" s="7"/>
      <c r="I6025" s="7"/>
      <c r="J6025" s="7" t="s">
        <v>9</v>
      </c>
      <c r="K6025" s="22"/>
      <c r="L6025" s="22"/>
      <c r="M6025" s="22"/>
      <c r="N6025" s="22"/>
      <c r="O6025" s="22" t="s">
        <v>367</v>
      </c>
    </row>
    <row r="6026" spans="1:15" ht="75" x14ac:dyDescent="0.25">
      <c r="A6026" s="104">
        <v>1989</v>
      </c>
      <c r="B6026" s="14">
        <v>3</v>
      </c>
      <c r="C6026" s="7" t="s">
        <v>7111</v>
      </c>
      <c r="D6026" s="7" t="s">
        <v>478</v>
      </c>
      <c r="E6026" s="7" t="s">
        <v>15</v>
      </c>
      <c r="F6026" s="7"/>
      <c r="G6026" s="7"/>
      <c r="H6026" s="7"/>
      <c r="I6026" s="7"/>
      <c r="J6026" s="7"/>
      <c r="K6026" s="22"/>
      <c r="L6026" s="22"/>
      <c r="M6026" s="22"/>
      <c r="N6026" s="22"/>
      <c r="O6026" s="22" t="s">
        <v>366</v>
      </c>
    </row>
    <row r="6027" spans="1:15" x14ac:dyDescent="0.25">
      <c r="A6027" s="104">
        <v>1989</v>
      </c>
      <c r="B6027" s="14">
        <v>4</v>
      </c>
      <c r="C6027" s="7" t="s">
        <v>7111</v>
      </c>
      <c r="D6027" s="7" t="s">
        <v>478</v>
      </c>
      <c r="E6027" s="7" t="s">
        <v>47</v>
      </c>
      <c r="F6027" s="7"/>
      <c r="G6027" s="7"/>
      <c r="H6027" s="7"/>
      <c r="I6027" s="7"/>
      <c r="J6027" s="7"/>
      <c r="K6027" s="22"/>
      <c r="L6027" s="22"/>
      <c r="M6027" s="22"/>
      <c r="N6027" s="22"/>
      <c r="O6027" s="22" t="s">
        <v>365</v>
      </c>
    </row>
    <row r="6028" spans="1:15" ht="409.5" x14ac:dyDescent="0.25">
      <c r="A6028" s="104">
        <v>1989</v>
      </c>
      <c r="B6028" s="14">
        <v>5</v>
      </c>
      <c r="C6028" s="7" t="s">
        <v>7111</v>
      </c>
      <c r="D6028" s="7" t="s">
        <v>478</v>
      </c>
      <c r="E6028" s="28" t="s">
        <v>81</v>
      </c>
      <c r="F6028" s="28"/>
      <c r="G6028" s="28"/>
      <c r="H6028" s="28"/>
      <c r="I6028" s="28"/>
      <c r="J6028" s="28"/>
      <c r="K6028" s="65"/>
      <c r="L6028" s="65"/>
      <c r="M6028" s="65"/>
      <c r="N6028" s="65"/>
      <c r="O6028" s="65" t="s">
        <v>368</v>
      </c>
    </row>
    <row r="6029" spans="1:15" ht="195" x14ac:dyDescent="0.25">
      <c r="A6029" s="104">
        <v>1990</v>
      </c>
      <c r="B6029" s="14">
        <v>1</v>
      </c>
      <c r="C6029" s="7" t="s">
        <v>7112</v>
      </c>
      <c r="D6029" s="7" t="s">
        <v>478</v>
      </c>
      <c r="E6029" s="7" t="s">
        <v>351</v>
      </c>
      <c r="F6029" s="7"/>
      <c r="G6029" s="7"/>
      <c r="H6029" s="7"/>
      <c r="I6029" s="7"/>
      <c r="J6029" s="7"/>
      <c r="K6029" s="22"/>
      <c r="L6029" s="22"/>
      <c r="M6029" s="22"/>
      <c r="N6029" s="22"/>
      <c r="O6029" s="22" t="s">
        <v>364</v>
      </c>
    </row>
    <row r="6030" spans="1:15" ht="270" x14ac:dyDescent="0.25">
      <c r="A6030" s="104">
        <v>1990</v>
      </c>
      <c r="B6030" s="14">
        <v>2</v>
      </c>
      <c r="C6030" s="7" t="s">
        <v>7112</v>
      </c>
      <c r="D6030" s="7" t="s">
        <v>478</v>
      </c>
      <c r="E6030" s="7" t="s">
        <v>26</v>
      </c>
      <c r="F6030" s="7"/>
      <c r="G6030" s="7"/>
      <c r="H6030" s="7"/>
      <c r="I6030" s="7"/>
      <c r="J6030" s="7" t="s">
        <v>9</v>
      </c>
      <c r="K6030" s="22"/>
      <c r="L6030" s="22"/>
      <c r="M6030" s="22"/>
      <c r="N6030" s="22"/>
      <c r="O6030" s="22" t="s">
        <v>367</v>
      </c>
    </row>
    <row r="6031" spans="1:15" ht="75" x14ac:dyDescent="0.25">
      <c r="A6031" s="104">
        <v>1990</v>
      </c>
      <c r="B6031" s="14">
        <v>3</v>
      </c>
      <c r="C6031" s="7" t="s">
        <v>7112</v>
      </c>
      <c r="D6031" s="7" t="s">
        <v>478</v>
      </c>
      <c r="E6031" s="7" t="s">
        <v>15</v>
      </c>
      <c r="F6031" s="7"/>
      <c r="G6031" s="7"/>
      <c r="H6031" s="7"/>
      <c r="I6031" s="7"/>
      <c r="J6031" s="7"/>
      <c r="K6031" s="22"/>
      <c r="L6031" s="22"/>
      <c r="M6031" s="22"/>
      <c r="N6031" s="22"/>
      <c r="O6031" s="22" t="s">
        <v>366</v>
      </c>
    </row>
    <row r="6032" spans="1:15" x14ac:dyDescent="0.25">
      <c r="A6032" s="104">
        <v>1990</v>
      </c>
      <c r="B6032" s="14">
        <v>4</v>
      </c>
      <c r="C6032" s="7" t="s">
        <v>7112</v>
      </c>
      <c r="D6032" s="7" t="s">
        <v>478</v>
      </c>
      <c r="E6032" s="7" t="s">
        <v>47</v>
      </c>
      <c r="F6032" s="7"/>
      <c r="G6032" s="7"/>
      <c r="H6032" s="7"/>
      <c r="I6032" s="7"/>
      <c r="J6032" s="7"/>
      <c r="K6032" s="22"/>
      <c r="L6032" s="22"/>
      <c r="M6032" s="22"/>
      <c r="N6032" s="22"/>
      <c r="O6032" s="22" t="s">
        <v>365</v>
      </c>
    </row>
    <row r="6033" spans="1:15" ht="409.5" x14ac:dyDescent="0.25">
      <c r="A6033" s="104">
        <v>1990</v>
      </c>
      <c r="B6033" s="14">
        <v>5</v>
      </c>
      <c r="C6033" s="7" t="s">
        <v>7112</v>
      </c>
      <c r="D6033" s="7" t="s">
        <v>478</v>
      </c>
      <c r="E6033" s="28" t="s">
        <v>81</v>
      </c>
      <c r="F6033" s="28"/>
      <c r="G6033" s="28"/>
      <c r="H6033" s="28"/>
      <c r="I6033" s="28"/>
      <c r="J6033" s="28"/>
      <c r="K6033" s="65"/>
      <c r="L6033" s="65"/>
      <c r="M6033" s="65"/>
      <c r="N6033" s="65"/>
      <c r="O6033" s="65" t="s">
        <v>368</v>
      </c>
    </row>
    <row r="6034" spans="1:15" ht="195" x14ac:dyDescent="0.25">
      <c r="A6034" s="104">
        <v>1991</v>
      </c>
      <c r="B6034" s="14">
        <v>1</v>
      </c>
      <c r="C6034" s="7" t="s">
        <v>7113</v>
      </c>
      <c r="D6034" s="7" t="s">
        <v>478</v>
      </c>
      <c r="E6034" s="7" t="s">
        <v>351</v>
      </c>
      <c r="F6034" s="7"/>
      <c r="G6034" s="7"/>
      <c r="H6034" s="7"/>
      <c r="I6034" s="7"/>
      <c r="J6034" s="7"/>
      <c r="K6034" s="22"/>
      <c r="L6034" s="22"/>
      <c r="M6034" s="22"/>
      <c r="N6034" s="22"/>
      <c r="O6034" s="22" t="s">
        <v>364</v>
      </c>
    </row>
    <row r="6035" spans="1:15" ht="270" x14ac:dyDescent="0.25">
      <c r="A6035" s="104">
        <v>1991</v>
      </c>
      <c r="B6035" s="14">
        <v>2</v>
      </c>
      <c r="C6035" s="7" t="s">
        <v>7113</v>
      </c>
      <c r="D6035" s="7" t="s">
        <v>478</v>
      </c>
      <c r="E6035" s="7" t="s">
        <v>26</v>
      </c>
      <c r="F6035" s="7"/>
      <c r="G6035" s="7"/>
      <c r="H6035" s="7"/>
      <c r="I6035" s="7"/>
      <c r="J6035" s="7" t="s">
        <v>9</v>
      </c>
      <c r="K6035" s="22"/>
      <c r="L6035" s="22"/>
      <c r="M6035" s="22"/>
      <c r="N6035" s="22"/>
      <c r="O6035" s="22" t="s">
        <v>367</v>
      </c>
    </row>
    <row r="6036" spans="1:15" ht="75" x14ac:dyDescent="0.25">
      <c r="A6036" s="104">
        <v>1991</v>
      </c>
      <c r="B6036" s="14">
        <v>3</v>
      </c>
      <c r="C6036" s="7" t="s">
        <v>7113</v>
      </c>
      <c r="D6036" s="7" t="s">
        <v>478</v>
      </c>
      <c r="E6036" s="7" t="s">
        <v>15</v>
      </c>
      <c r="F6036" s="7"/>
      <c r="G6036" s="7"/>
      <c r="H6036" s="7"/>
      <c r="I6036" s="7"/>
      <c r="J6036" s="7"/>
      <c r="K6036" s="22"/>
      <c r="L6036" s="22"/>
      <c r="M6036" s="22"/>
      <c r="N6036" s="22"/>
      <c r="O6036" s="22" t="s">
        <v>366</v>
      </c>
    </row>
    <row r="6037" spans="1:15" x14ac:dyDescent="0.25">
      <c r="A6037" s="104">
        <v>1991</v>
      </c>
      <c r="B6037" s="14">
        <v>4</v>
      </c>
      <c r="C6037" s="7" t="s">
        <v>7113</v>
      </c>
      <c r="D6037" s="7" t="s">
        <v>478</v>
      </c>
      <c r="E6037" s="7" t="s">
        <v>47</v>
      </c>
      <c r="F6037" s="7"/>
      <c r="G6037" s="7"/>
      <c r="H6037" s="7"/>
      <c r="I6037" s="7"/>
      <c r="J6037" s="7"/>
      <c r="K6037" s="22"/>
      <c r="L6037" s="22"/>
      <c r="M6037" s="22"/>
      <c r="N6037" s="22"/>
      <c r="O6037" s="22" t="s">
        <v>365</v>
      </c>
    </row>
    <row r="6038" spans="1:15" ht="409.5" x14ac:dyDescent="0.25">
      <c r="A6038" s="104">
        <v>1991</v>
      </c>
      <c r="B6038" s="14">
        <v>5</v>
      </c>
      <c r="C6038" s="7" t="s">
        <v>7113</v>
      </c>
      <c r="D6038" s="7" t="s">
        <v>478</v>
      </c>
      <c r="E6038" s="28" t="s">
        <v>81</v>
      </c>
      <c r="F6038" s="28"/>
      <c r="G6038" s="28"/>
      <c r="H6038" s="28"/>
      <c r="I6038" s="28"/>
      <c r="J6038" s="28"/>
      <c r="K6038" s="65"/>
      <c r="L6038" s="65"/>
      <c r="M6038" s="65"/>
      <c r="N6038" s="65"/>
      <c r="O6038" s="65" t="s">
        <v>368</v>
      </c>
    </row>
    <row r="6039" spans="1:15" ht="195" x14ac:dyDescent="0.25">
      <c r="A6039" s="104">
        <v>1992</v>
      </c>
      <c r="B6039" s="14">
        <v>1</v>
      </c>
      <c r="C6039" s="7" t="s">
        <v>7114</v>
      </c>
      <c r="D6039" s="7" t="s">
        <v>478</v>
      </c>
      <c r="E6039" s="7" t="s">
        <v>351</v>
      </c>
      <c r="F6039" s="7"/>
      <c r="G6039" s="7"/>
      <c r="H6039" s="7"/>
      <c r="I6039" s="7"/>
      <c r="J6039" s="7"/>
      <c r="K6039" s="22"/>
      <c r="L6039" s="22"/>
      <c r="M6039" s="22"/>
      <c r="N6039" s="22"/>
      <c r="O6039" s="22" t="s">
        <v>364</v>
      </c>
    </row>
    <row r="6040" spans="1:15" ht="270" x14ac:dyDescent="0.25">
      <c r="A6040" s="104">
        <v>1992</v>
      </c>
      <c r="B6040" s="14">
        <v>2</v>
      </c>
      <c r="C6040" s="7" t="s">
        <v>7114</v>
      </c>
      <c r="D6040" s="7" t="s">
        <v>478</v>
      </c>
      <c r="E6040" s="7" t="s">
        <v>26</v>
      </c>
      <c r="F6040" s="7"/>
      <c r="G6040" s="7"/>
      <c r="H6040" s="7"/>
      <c r="I6040" s="7"/>
      <c r="J6040" s="7" t="s">
        <v>9</v>
      </c>
      <c r="K6040" s="22"/>
      <c r="L6040" s="22"/>
      <c r="M6040" s="22"/>
      <c r="N6040" s="22"/>
      <c r="O6040" s="22" t="s">
        <v>367</v>
      </c>
    </row>
    <row r="6041" spans="1:15" ht="75" x14ac:dyDescent="0.25">
      <c r="A6041" s="104">
        <v>1992</v>
      </c>
      <c r="B6041" s="14">
        <v>3</v>
      </c>
      <c r="C6041" s="7" t="s">
        <v>7114</v>
      </c>
      <c r="D6041" s="7" t="s">
        <v>478</v>
      </c>
      <c r="E6041" s="7" t="s">
        <v>15</v>
      </c>
      <c r="F6041" s="7"/>
      <c r="G6041" s="7"/>
      <c r="H6041" s="7"/>
      <c r="I6041" s="7"/>
      <c r="J6041" s="7"/>
      <c r="K6041" s="22"/>
      <c r="L6041" s="22"/>
      <c r="M6041" s="22"/>
      <c r="N6041" s="22"/>
      <c r="O6041" s="22" t="s">
        <v>366</v>
      </c>
    </row>
    <row r="6042" spans="1:15" x14ac:dyDescent="0.25">
      <c r="A6042" s="104">
        <v>1992</v>
      </c>
      <c r="B6042" s="14">
        <v>4</v>
      </c>
      <c r="C6042" s="7" t="s">
        <v>7114</v>
      </c>
      <c r="D6042" s="7" t="s">
        <v>478</v>
      </c>
      <c r="E6042" s="7" t="s">
        <v>47</v>
      </c>
      <c r="F6042" s="7"/>
      <c r="G6042" s="7"/>
      <c r="H6042" s="7"/>
      <c r="I6042" s="7"/>
      <c r="J6042" s="7"/>
      <c r="K6042" s="22"/>
      <c r="L6042" s="22"/>
      <c r="M6042" s="22"/>
      <c r="N6042" s="22"/>
      <c r="O6042" s="22" t="s">
        <v>365</v>
      </c>
    </row>
    <row r="6043" spans="1:15" ht="409.5" x14ac:dyDescent="0.25">
      <c r="A6043" s="104">
        <v>1992</v>
      </c>
      <c r="B6043" s="14">
        <v>5</v>
      </c>
      <c r="C6043" s="7" t="s">
        <v>7114</v>
      </c>
      <c r="D6043" s="7" t="s">
        <v>478</v>
      </c>
      <c r="E6043" s="28" t="s">
        <v>81</v>
      </c>
      <c r="F6043" s="28"/>
      <c r="G6043" s="28"/>
      <c r="H6043" s="28"/>
      <c r="I6043" s="28"/>
      <c r="J6043" s="28"/>
      <c r="K6043" s="65"/>
      <c r="L6043" s="65"/>
      <c r="M6043" s="65"/>
      <c r="N6043" s="65"/>
      <c r="O6043" s="65" t="s">
        <v>368</v>
      </c>
    </row>
    <row r="6044" spans="1:15" ht="195" x14ac:dyDescent="0.25">
      <c r="A6044" s="104">
        <v>1993</v>
      </c>
      <c r="B6044" s="14">
        <v>1</v>
      </c>
      <c r="C6044" s="7" t="s">
        <v>7115</v>
      </c>
      <c r="D6044" s="7" t="s">
        <v>478</v>
      </c>
      <c r="E6044" s="7" t="s">
        <v>351</v>
      </c>
      <c r="F6044" s="7"/>
      <c r="G6044" s="7"/>
      <c r="H6044" s="7"/>
      <c r="I6044" s="7"/>
      <c r="J6044" s="7"/>
      <c r="K6044" s="22"/>
      <c r="L6044" s="22"/>
      <c r="M6044" s="22"/>
      <c r="N6044" s="22"/>
      <c r="O6044" s="22" t="s">
        <v>364</v>
      </c>
    </row>
    <row r="6045" spans="1:15" ht="270" x14ac:dyDescent="0.25">
      <c r="A6045" s="104">
        <v>1993</v>
      </c>
      <c r="B6045" s="14">
        <v>2</v>
      </c>
      <c r="C6045" s="7" t="s">
        <v>7115</v>
      </c>
      <c r="D6045" s="7" t="s">
        <v>478</v>
      </c>
      <c r="E6045" s="7" t="s">
        <v>26</v>
      </c>
      <c r="F6045" s="7"/>
      <c r="G6045" s="7"/>
      <c r="H6045" s="7"/>
      <c r="I6045" s="7"/>
      <c r="J6045" s="7" t="s">
        <v>9</v>
      </c>
      <c r="K6045" s="22"/>
      <c r="L6045" s="22"/>
      <c r="M6045" s="22"/>
      <c r="N6045" s="22"/>
      <c r="O6045" s="22" t="s">
        <v>367</v>
      </c>
    </row>
    <row r="6046" spans="1:15" ht="75" x14ac:dyDescent="0.25">
      <c r="A6046" s="104">
        <v>1993</v>
      </c>
      <c r="B6046" s="14">
        <v>3</v>
      </c>
      <c r="C6046" s="7" t="s">
        <v>7115</v>
      </c>
      <c r="D6046" s="7" t="s">
        <v>478</v>
      </c>
      <c r="E6046" s="7" t="s">
        <v>15</v>
      </c>
      <c r="F6046" s="7"/>
      <c r="G6046" s="7"/>
      <c r="H6046" s="7"/>
      <c r="I6046" s="7"/>
      <c r="J6046" s="7"/>
      <c r="K6046" s="22"/>
      <c r="L6046" s="22"/>
      <c r="M6046" s="22"/>
      <c r="N6046" s="22"/>
      <c r="O6046" s="22" t="s">
        <v>366</v>
      </c>
    </row>
    <row r="6047" spans="1:15" x14ac:dyDescent="0.25">
      <c r="A6047" s="104">
        <v>1993</v>
      </c>
      <c r="B6047" s="14">
        <v>4</v>
      </c>
      <c r="C6047" s="7" t="s">
        <v>7115</v>
      </c>
      <c r="D6047" s="7" t="s">
        <v>478</v>
      </c>
      <c r="E6047" s="7" t="s">
        <v>47</v>
      </c>
      <c r="F6047" s="7"/>
      <c r="G6047" s="7"/>
      <c r="H6047" s="7"/>
      <c r="I6047" s="7"/>
      <c r="J6047" s="7"/>
      <c r="K6047" s="22"/>
      <c r="L6047" s="22"/>
      <c r="M6047" s="22"/>
      <c r="N6047" s="22"/>
      <c r="O6047" s="22" t="s">
        <v>365</v>
      </c>
    </row>
    <row r="6048" spans="1:15" ht="409.5" x14ac:dyDescent="0.25">
      <c r="A6048" s="104">
        <v>1993</v>
      </c>
      <c r="B6048" s="14">
        <v>5</v>
      </c>
      <c r="C6048" s="7" t="s">
        <v>7115</v>
      </c>
      <c r="D6048" s="7" t="s">
        <v>478</v>
      </c>
      <c r="E6048" s="28" t="s">
        <v>81</v>
      </c>
      <c r="F6048" s="28"/>
      <c r="G6048" s="28"/>
      <c r="H6048" s="28"/>
      <c r="I6048" s="28"/>
      <c r="J6048" s="28"/>
      <c r="K6048" s="65"/>
      <c r="L6048" s="65"/>
      <c r="M6048" s="65"/>
      <c r="N6048" s="65"/>
      <c r="O6048" s="65" t="s">
        <v>368</v>
      </c>
    </row>
    <row r="6049" spans="1:15" ht="195" x14ac:dyDescent="0.25">
      <c r="A6049" s="104">
        <v>1994</v>
      </c>
      <c r="B6049" s="14">
        <v>1</v>
      </c>
      <c r="C6049" s="7" t="s">
        <v>7116</v>
      </c>
      <c r="D6049" s="7" t="s">
        <v>478</v>
      </c>
      <c r="E6049" s="7" t="s">
        <v>351</v>
      </c>
      <c r="F6049" s="7"/>
      <c r="G6049" s="7"/>
      <c r="H6049" s="7"/>
      <c r="I6049" s="7"/>
      <c r="J6049" s="7"/>
      <c r="K6049" s="22"/>
      <c r="L6049" s="22"/>
      <c r="M6049" s="22"/>
      <c r="N6049" s="22"/>
      <c r="O6049" s="22" t="s">
        <v>364</v>
      </c>
    </row>
    <row r="6050" spans="1:15" ht="270" x14ac:dyDescent="0.25">
      <c r="A6050" s="104">
        <v>1994</v>
      </c>
      <c r="B6050" s="14">
        <v>2</v>
      </c>
      <c r="C6050" s="7" t="s">
        <v>7116</v>
      </c>
      <c r="D6050" s="7" t="s">
        <v>478</v>
      </c>
      <c r="E6050" s="7" t="s">
        <v>26</v>
      </c>
      <c r="F6050" s="7"/>
      <c r="G6050" s="7"/>
      <c r="H6050" s="7"/>
      <c r="I6050" s="7"/>
      <c r="J6050" s="7" t="s">
        <v>9</v>
      </c>
      <c r="K6050" s="22"/>
      <c r="L6050" s="22"/>
      <c r="M6050" s="22"/>
      <c r="N6050" s="22"/>
      <c r="O6050" s="22" t="s">
        <v>367</v>
      </c>
    </row>
    <row r="6051" spans="1:15" ht="75" x14ac:dyDescent="0.25">
      <c r="A6051" s="104">
        <v>1994</v>
      </c>
      <c r="B6051" s="14">
        <v>3</v>
      </c>
      <c r="C6051" s="7" t="s">
        <v>7116</v>
      </c>
      <c r="D6051" s="7" t="s">
        <v>478</v>
      </c>
      <c r="E6051" s="7" t="s">
        <v>15</v>
      </c>
      <c r="F6051" s="7"/>
      <c r="G6051" s="7"/>
      <c r="H6051" s="7"/>
      <c r="I6051" s="7"/>
      <c r="J6051" s="7"/>
      <c r="K6051" s="22"/>
      <c r="L6051" s="22"/>
      <c r="M6051" s="22"/>
      <c r="N6051" s="22"/>
      <c r="O6051" s="22" t="s">
        <v>366</v>
      </c>
    </row>
    <row r="6052" spans="1:15" x14ac:dyDescent="0.25">
      <c r="A6052" s="104">
        <v>1994</v>
      </c>
      <c r="B6052" s="14">
        <v>4</v>
      </c>
      <c r="C6052" s="7" t="s">
        <v>7116</v>
      </c>
      <c r="D6052" s="7" t="s">
        <v>478</v>
      </c>
      <c r="E6052" s="7" t="s">
        <v>47</v>
      </c>
      <c r="F6052" s="7"/>
      <c r="G6052" s="7"/>
      <c r="H6052" s="7"/>
      <c r="I6052" s="7"/>
      <c r="J6052" s="7"/>
      <c r="K6052" s="22"/>
      <c r="L6052" s="22"/>
      <c r="M6052" s="22"/>
      <c r="N6052" s="22"/>
      <c r="O6052" s="22" t="s">
        <v>365</v>
      </c>
    </row>
    <row r="6053" spans="1:15" ht="409.5" x14ac:dyDescent="0.25">
      <c r="A6053" s="104">
        <v>1994</v>
      </c>
      <c r="B6053" s="14">
        <v>5</v>
      </c>
      <c r="C6053" s="7" t="s">
        <v>7116</v>
      </c>
      <c r="D6053" s="7" t="s">
        <v>478</v>
      </c>
      <c r="E6053" s="28" t="s">
        <v>81</v>
      </c>
      <c r="F6053" s="28"/>
      <c r="G6053" s="28"/>
      <c r="H6053" s="28"/>
      <c r="I6053" s="28"/>
      <c r="J6053" s="28"/>
      <c r="K6053" s="65"/>
      <c r="L6053" s="65"/>
      <c r="M6053" s="65"/>
      <c r="N6053" s="65"/>
      <c r="O6053" s="65" t="s">
        <v>368</v>
      </c>
    </row>
    <row r="6054" spans="1:15" ht="180" x14ac:dyDescent="0.25">
      <c r="A6054" s="99">
        <v>1995</v>
      </c>
      <c r="B6054" s="6">
        <v>1</v>
      </c>
      <c r="C6054" s="19" t="s">
        <v>5217</v>
      </c>
      <c r="D6054" s="54" t="s">
        <v>478</v>
      </c>
      <c r="E6054" s="20" t="s">
        <v>19</v>
      </c>
      <c r="F6054" s="19"/>
      <c r="G6054" s="54" t="s">
        <v>5218</v>
      </c>
      <c r="H6054" s="54" t="s">
        <v>165</v>
      </c>
      <c r="I6054" s="54" t="s">
        <v>9</v>
      </c>
      <c r="J6054" s="54" t="s">
        <v>9</v>
      </c>
      <c r="K6054" s="54" t="s">
        <v>5219</v>
      </c>
      <c r="L6054" s="54" t="s">
        <v>5218</v>
      </c>
      <c r="M6054" s="54" t="s">
        <v>5220</v>
      </c>
      <c r="N6054" s="55" t="s">
        <v>469</v>
      </c>
      <c r="O6054" s="54" t="s">
        <v>5218</v>
      </c>
    </row>
    <row r="6055" spans="1:15" ht="45" x14ac:dyDescent="0.25">
      <c r="A6055" s="99">
        <v>1996</v>
      </c>
      <c r="B6055" s="6">
        <v>1</v>
      </c>
      <c r="C6055" s="19" t="s">
        <v>5221</v>
      </c>
      <c r="D6055" s="54" t="s">
        <v>478</v>
      </c>
      <c r="E6055" s="19" t="s">
        <v>26</v>
      </c>
      <c r="F6055" s="19"/>
      <c r="G6055" s="54" t="s">
        <v>5218</v>
      </c>
      <c r="H6055" s="54" t="s">
        <v>165</v>
      </c>
      <c r="I6055" s="54" t="s">
        <v>9</v>
      </c>
      <c r="J6055" s="54" t="s">
        <v>9</v>
      </c>
      <c r="K6055" s="54" t="s">
        <v>5222</v>
      </c>
      <c r="L6055" s="54" t="s">
        <v>5218</v>
      </c>
      <c r="M6055" s="54" t="s">
        <v>5218</v>
      </c>
      <c r="N6055" s="54" t="s">
        <v>469</v>
      </c>
      <c r="O6055" s="54" t="s">
        <v>5218</v>
      </c>
    </row>
    <row r="6056" spans="1:15" ht="330" x14ac:dyDescent="0.25">
      <c r="A6056" s="119">
        <v>1997</v>
      </c>
      <c r="B6056" s="56">
        <v>1</v>
      </c>
      <c r="C6056" s="19" t="s">
        <v>5223</v>
      </c>
      <c r="D6056" s="54" t="s">
        <v>478</v>
      </c>
      <c r="E6056" s="19" t="s">
        <v>26</v>
      </c>
      <c r="F6056" s="19"/>
      <c r="G6056" s="54" t="s">
        <v>5218</v>
      </c>
      <c r="H6056" s="54" t="s">
        <v>9</v>
      </c>
      <c r="I6056" s="54" t="s">
        <v>9</v>
      </c>
      <c r="J6056" s="54" t="s">
        <v>9</v>
      </c>
      <c r="K6056" s="54" t="s">
        <v>5224</v>
      </c>
      <c r="L6056" s="54" t="s">
        <v>5218</v>
      </c>
      <c r="M6056" s="54" t="s">
        <v>5225</v>
      </c>
      <c r="N6056" s="55" t="s">
        <v>331</v>
      </c>
      <c r="O6056" s="54" t="s">
        <v>5218</v>
      </c>
    </row>
    <row r="6057" spans="1:15" ht="45" x14ac:dyDescent="0.25">
      <c r="A6057" s="99">
        <v>1998</v>
      </c>
      <c r="B6057" s="6">
        <v>1</v>
      </c>
      <c r="C6057" s="19" t="s">
        <v>5226</v>
      </c>
      <c r="D6057" s="54" t="s">
        <v>478</v>
      </c>
      <c r="E6057" s="19" t="s">
        <v>26</v>
      </c>
      <c r="F6057" s="19"/>
      <c r="G6057" s="54" t="s">
        <v>5218</v>
      </c>
      <c r="H6057" s="54" t="s">
        <v>165</v>
      </c>
      <c r="I6057" s="54" t="s">
        <v>9</v>
      </c>
      <c r="J6057" s="54" t="s">
        <v>9</v>
      </c>
      <c r="K6057" s="54" t="s">
        <v>5227</v>
      </c>
      <c r="L6057" s="54" t="s">
        <v>5228</v>
      </c>
      <c r="M6057" s="54" t="s">
        <v>5218</v>
      </c>
      <c r="N6057" s="54" t="s">
        <v>469</v>
      </c>
      <c r="O6057" s="54" t="s">
        <v>5218</v>
      </c>
    </row>
    <row r="6058" spans="1:15" ht="30" x14ac:dyDescent="0.25">
      <c r="A6058" s="99">
        <v>1999</v>
      </c>
      <c r="B6058" s="6">
        <v>1</v>
      </c>
      <c r="C6058" s="19" t="s">
        <v>5229</v>
      </c>
      <c r="D6058" s="54" t="s">
        <v>478</v>
      </c>
      <c r="E6058" s="89" t="s">
        <v>47</v>
      </c>
      <c r="F6058" s="76"/>
      <c r="G6058" s="74" t="s">
        <v>5230</v>
      </c>
      <c r="H6058" s="74" t="s">
        <v>165</v>
      </c>
      <c r="I6058" s="74" t="s">
        <v>9</v>
      </c>
      <c r="J6058" s="74" t="s">
        <v>165</v>
      </c>
      <c r="K6058" s="74" t="s">
        <v>5231</v>
      </c>
      <c r="L6058" s="74" t="s">
        <v>5232</v>
      </c>
      <c r="M6058" s="74" t="s">
        <v>5233</v>
      </c>
      <c r="N6058" s="74" t="s">
        <v>469</v>
      </c>
      <c r="O6058" s="74" t="s">
        <v>5218</v>
      </c>
    </row>
    <row r="6059" spans="1:15" ht="45" x14ac:dyDescent="0.25">
      <c r="A6059" s="99">
        <v>2000</v>
      </c>
      <c r="B6059" s="6">
        <v>1</v>
      </c>
      <c r="C6059" s="19" t="s">
        <v>5234</v>
      </c>
      <c r="D6059" s="54" t="s">
        <v>478</v>
      </c>
      <c r="E6059" s="20" t="s">
        <v>74</v>
      </c>
      <c r="F6059" s="19"/>
      <c r="G6059" s="54" t="s">
        <v>5218</v>
      </c>
      <c r="H6059" s="54" t="s">
        <v>165</v>
      </c>
      <c r="I6059" s="54" t="s">
        <v>9</v>
      </c>
      <c r="J6059" s="54" t="s">
        <v>9</v>
      </c>
      <c r="K6059" s="54" t="s">
        <v>5235</v>
      </c>
      <c r="L6059" s="54" t="s">
        <v>5218</v>
      </c>
      <c r="M6059" s="54" t="s">
        <v>5218</v>
      </c>
      <c r="N6059" s="54" t="s">
        <v>469</v>
      </c>
      <c r="O6059" s="54" t="s">
        <v>5218</v>
      </c>
    </row>
    <row r="6060" spans="1:15" ht="90" x14ac:dyDescent="0.25">
      <c r="A6060" s="99">
        <v>2001</v>
      </c>
      <c r="B6060" s="6">
        <v>1</v>
      </c>
      <c r="C6060" s="19" t="s">
        <v>5236</v>
      </c>
      <c r="D6060" s="54" t="s">
        <v>478</v>
      </c>
      <c r="E6060" s="20" t="s">
        <v>81</v>
      </c>
      <c r="F6060" s="19"/>
      <c r="G6060" s="54" t="s">
        <v>5237</v>
      </c>
      <c r="H6060" s="54" t="s">
        <v>5218</v>
      </c>
      <c r="I6060" s="54" t="s">
        <v>5218</v>
      </c>
      <c r="J6060" s="54" t="s">
        <v>9</v>
      </c>
      <c r="K6060" s="54" t="s">
        <v>5238</v>
      </c>
      <c r="L6060" s="54" t="s">
        <v>5218</v>
      </c>
      <c r="M6060" s="54" t="s">
        <v>5239</v>
      </c>
      <c r="N6060" s="54" t="s">
        <v>469</v>
      </c>
      <c r="O6060" s="54" t="s">
        <v>5218</v>
      </c>
    </row>
    <row r="6061" spans="1:15" x14ac:dyDescent="0.25">
      <c r="A6061" s="99">
        <v>2002</v>
      </c>
      <c r="B6061" s="6">
        <v>1</v>
      </c>
      <c r="C6061" s="19" t="s">
        <v>5240</v>
      </c>
      <c r="D6061" s="54" t="s">
        <v>478</v>
      </c>
      <c r="E6061" s="19" t="s">
        <v>81</v>
      </c>
      <c r="F6061" s="19"/>
      <c r="G6061" s="54" t="s">
        <v>5218</v>
      </c>
      <c r="H6061" s="54" t="s">
        <v>165</v>
      </c>
      <c r="I6061" s="54" t="s">
        <v>165</v>
      </c>
      <c r="J6061" s="54" t="s">
        <v>165</v>
      </c>
      <c r="K6061" s="54" t="s">
        <v>5218</v>
      </c>
      <c r="L6061" s="54" t="s">
        <v>5218</v>
      </c>
      <c r="M6061" s="54" t="s">
        <v>5218</v>
      </c>
      <c r="N6061" s="54" t="s">
        <v>469</v>
      </c>
      <c r="O6061" s="54" t="s">
        <v>5455</v>
      </c>
    </row>
    <row r="6062" spans="1:15" ht="285" x14ac:dyDescent="0.25">
      <c r="A6062" s="99">
        <v>2003</v>
      </c>
      <c r="B6062" s="6">
        <v>1</v>
      </c>
      <c r="C6062" s="19" t="s">
        <v>5241</v>
      </c>
      <c r="D6062" s="54" t="s">
        <v>478</v>
      </c>
      <c r="E6062" s="19" t="s">
        <v>81</v>
      </c>
      <c r="F6062" s="19"/>
      <c r="G6062" s="54" t="s">
        <v>5242</v>
      </c>
      <c r="H6062" s="54" t="s">
        <v>9</v>
      </c>
      <c r="I6062" s="54" t="s">
        <v>9</v>
      </c>
      <c r="J6062" s="54" t="s">
        <v>9</v>
      </c>
      <c r="K6062" s="54" t="s">
        <v>5243</v>
      </c>
      <c r="L6062" s="54" t="s">
        <v>5244</v>
      </c>
      <c r="M6062" s="54" t="s">
        <v>5245</v>
      </c>
      <c r="N6062" s="54" t="s">
        <v>469</v>
      </c>
      <c r="O6062" s="54" t="s">
        <v>5218</v>
      </c>
    </row>
    <row r="6063" spans="1:15" ht="195" x14ac:dyDescent="0.25">
      <c r="A6063" s="99">
        <v>2004</v>
      </c>
      <c r="B6063" s="6">
        <v>1</v>
      </c>
      <c r="C6063" s="19" t="s">
        <v>5246</v>
      </c>
      <c r="D6063" s="54" t="s">
        <v>478</v>
      </c>
      <c r="E6063" s="76" t="s">
        <v>74</v>
      </c>
      <c r="F6063" s="76"/>
      <c r="G6063" s="74" t="s">
        <v>5247</v>
      </c>
      <c r="H6063" s="74" t="s">
        <v>9</v>
      </c>
      <c r="I6063" s="74" t="s">
        <v>9</v>
      </c>
      <c r="J6063" s="74" t="s">
        <v>9</v>
      </c>
      <c r="K6063" s="74" t="s">
        <v>5248</v>
      </c>
      <c r="L6063" s="74" t="s">
        <v>5218</v>
      </c>
      <c r="M6063" s="74" t="s">
        <v>5249</v>
      </c>
      <c r="N6063" s="74" t="s">
        <v>469</v>
      </c>
      <c r="O6063" s="74" t="s">
        <v>5218</v>
      </c>
    </row>
    <row r="6064" spans="1:15" ht="150" x14ac:dyDescent="0.25">
      <c r="A6064" s="99">
        <v>2005</v>
      </c>
      <c r="B6064" s="6">
        <v>1</v>
      </c>
      <c r="C6064" s="19" t="s">
        <v>5246</v>
      </c>
      <c r="D6064" s="54" t="s">
        <v>478</v>
      </c>
      <c r="E6064" s="19" t="s">
        <v>74</v>
      </c>
      <c r="F6064" s="19"/>
      <c r="G6064" s="54" t="s">
        <v>5218</v>
      </c>
      <c r="H6064" s="54" t="s">
        <v>9</v>
      </c>
      <c r="I6064" s="54" t="s">
        <v>9</v>
      </c>
      <c r="J6064" s="54" t="s">
        <v>9</v>
      </c>
      <c r="K6064" s="54" t="s">
        <v>5250</v>
      </c>
      <c r="L6064" s="54" t="s">
        <v>5218</v>
      </c>
      <c r="M6064" s="54" t="s">
        <v>5251</v>
      </c>
      <c r="N6064" s="54" t="s">
        <v>469</v>
      </c>
      <c r="O6064" s="54" t="s">
        <v>5218</v>
      </c>
    </row>
    <row r="6065" spans="1:15" ht="225" x14ac:dyDescent="0.25">
      <c r="A6065" s="99">
        <v>2006</v>
      </c>
      <c r="B6065" s="6">
        <v>1</v>
      </c>
      <c r="C6065" s="19" t="s">
        <v>5252</v>
      </c>
      <c r="D6065" s="54" t="s">
        <v>478</v>
      </c>
      <c r="E6065" s="19" t="s">
        <v>26</v>
      </c>
      <c r="F6065" s="19"/>
      <c r="G6065" s="54" t="s">
        <v>5218</v>
      </c>
      <c r="H6065" s="54" t="s">
        <v>165</v>
      </c>
      <c r="I6065" s="54" t="s">
        <v>165</v>
      </c>
      <c r="J6065" s="54" t="s">
        <v>165</v>
      </c>
      <c r="K6065" s="54" t="s">
        <v>5218</v>
      </c>
      <c r="L6065" s="54" t="s">
        <v>5253</v>
      </c>
      <c r="M6065" s="54" t="s">
        <v>5218</v>
      </c>
      <c r="N6065" s="54" t="s">
        <v>469</v>
      </c>
      <c r="O6065" s="54" t="s">
        <v>5218</v>
      </c>
    </row>
    <row r="6066" spans="1:15" ht="60" x14ac:dyDescent="0.25">
      <c r="A6066" s="99">
        <v>2007</v>
      </c>
      <c r="B6066" s="6">
        <v>1</v>
      </c>
      <c r="C6066" s="19" t="s">
        <v>5254</v>
      </c>
      <c r="D6066" s="54" t="s">
        <v>478</v>
      </c>
      <c r="E6066" s="19" t="s">
        <v>81</v>
      </c>
      <c r="F6066" s="19"/>
      <c r="G6066" s="54" t="s">
        <v>5218</v>
      </c>
      <c r="H6066" s="54" t="s">
        <v>9</v>
      </c>
      <c r="I6066" s="54" t="s">
        <v>9</v>
      </c>
      <c r="J6066" s="54" t="s">
        <v>9</v>
      </c>
      <c r="K6066" s="54" t="s">
        <v>5255</v>
      </c>
      <c r="L6066" s="54" t="s">
        <v>5218</v>
      </c>
      <c r="M6066" s="54" t="s">
        <v>5256</v>
      </c>
      <c r="N6066" s="54" t="s">
        <v>469</v>
      </c>
      <c r="O6066" s="54" t="s">
        <v>5218</v>
      </c>
    </row>
    <row r="6067" spans="1:15" ht="75" x14ac:dyDescent="0.25">
      <c r="A6067" s="99">
        <v>2008</v>
      </c>
      <c r="B6067" s="6">
        <v>1</v>
      </c>
      <c r="C6067" s="19" t="s">
        <v>5257</v>
      </c>
      <c r="D6067" s="54" t="s">
        <v>478</v>
      </c>
      <c r="E6067" s="19" t="s">
        <v>26</v>
      </c>
      <c r="F6067" s="19"/>
      <c r="G6067" s="54" t="s">
        <v>5218</v>
      </c>
      <c r="H6067" s="54" t="s">
        <v>9</v>
      </c>
      <c r="I6067" s="54" t="s">
        <v>9</v>
      </c>
      <c r="J6067" s="54" t="s">
        <v>9</v>
      </c>
      <c r="K6067" s="54" t="s">
        <v>5258</v>
      </c>
      <c r="L6067" s="54" t="s">
        <v>5218</v>
      </c>
      <c r="M6067" s="54" t="s">
        <v>5259</v>
      </c>
      <c r="N6067" s="54" t="s">
        <v>469</v>
      </c>
      <c r="O6067" s="54" t="s">
        <v>5218</v>
      </c>
    </row>
    <row r="6068" spans="1:15" ht="409.5" x14ac:dyDescent="0.25">
      <c r="A6068" s="99">
        <v>2009</v>
      </c>
      <c r="B6068" s="6">
        <v>1</v>
      </c>
      <c r="C6068" s="19" t="s">
        <v>5260</v>
      </c>
      <c r="D6068" s="54" t="s">
        <v>478</v>
      </c>
      <c r="E6068" s="76" t="s">
        <v>26</v>
      </c>
      <c r="F6068" s="76"/>
      <c r="G6068" s="74" t="s">
        <v>5218</v>
      </c>
      <c r="H6068" s="74" t="s">
        <v>9</v>
      </c>
      <c r="I6068" s="74" t="s">
        <v>9</v>
      </c>
      <c r="J6068" s="74" t="s">
        <v>9</v>
      </c>
      <c r="K6068" s="74" t="s">
        <v>5261</v>
      </c>
      <c r="L6068" s="74" t="s">
        <v>5218</v>
      </c>
      <c r="M6068" s="74" t="s">
        <v>5262</v>
      </c>
      <c r="N6068" s="74" t="s">
        <v>469</v>
      </c>
      <c r="O6068" s="74" t="s">
        <v>5218</v>
      </c>
    </row>
    <row r="6069" spans="1:15" ht="345" x14ac:dyDescent="0.25">
      <c r="A6069" s="99">
        <v>2010</v>
      </c>
      <c r="B6069" s="6">
        <v>1</v>
      </c>
      <c r="C6069" s="19" t="s">
        <v>5263</v>
      </c>
      <c r="D6069" s="54" t="s">
        <v>478</v>
      </c>
      <c r="E6069" s="19" t="s">
        <v>47</v>
      </c>
      <c r="F6069" s="19"/>
      <c r="G6069" s="54" t="s">
        <v>5218</v>
      </c>
      <c r="H6069" s="54" t="s">
        <v>9</v>
      </c>
      <c r="I6069" s="54" t="s">
        <v>9</v>
      </c>
      <c r="J6069" s="54" t="s">
        <v>9</v>
      </c>
      <c r="K6069" s="54" t="s">
        <v>5264</v>
      </c>
      <c r="L6069" s="54" t="s">
        <v>5218</v>
      </c>
      <c r="M6069" s="54" t="s">
        <v>5265</v>
      </c>
      <c r="N6069" s="54" t="s">
        <v>469</v>
      </c>
      <c r="O6069" s="54" t="s">
        <v>5218</v>
      </c>
    </row>
    <row r="6070" spans="1:15" ht="225" x14ac:dyDescent="0.25">
      <c r="A6070" s="99">
        <v>2011</v>
      </c>
      <c r="B6070" s="6">
        <v>1</v>
      </c>
      <c r="C6070" s="19" t="s">
        <v>5266</v>
      </c>
      <c r="D6070" s="54" t="s">
        <v>478</v>
      </c>
      <c r="E6070" s="19" t="s">
        <v>81</v>
      </c>
      <c r="F6070" s="19"/>
      <c r="G6070" s="54" t="s">
        <v>5218</v>
      </c>
      <c r="H6070" s="54" t="s">
        <v>165</v>
      </c>
      <c r="I6070" s="54" t="s">
        <v>9</v>
      </c>
      <c r="J6070" s="54" t="s">
        <v>9</v>
      </c>
      <c r="K6070" s="54" t="s">
        <v>5267</v>
      </c>
      <c r="L6070" s="54" t="s">
        <v>5268</v>
      </c>
      <c r="M6070" s="54" t="s">
        <v>5269</v>
      </c>
      <c r="N6070" s="54" t="s">
        <v>469</v>
      </c>
      <c r="O6070" s="54" t="s">
        <v>5270</v>
      </c>
    </row>
    <row r="6071" spans="1:15" ht="409.5" x14ac:dyDescent="0.25">
      <c r="A6071" s="104">
        <v>2012</v>
      </c>
      <c r="B6071" s="7">
        <v>1</v>
      </c>
      <c r="C6071" s="19" t="s">
        <v>5271</v>
      </c>
      <c r="D6071" s="19" t="s">
        <v>288</v>
      </c>
      <c r="E6071" s="19" t="s">
        <v>105</v>
      </c>
      <c r="F6071" s="19"/>
      <c r="G6071" s="19" t="s">
        <v>5273</v>
      </c>
      <c r="H6071" s="19" t="s">
        <v>9</v>
      </c>
      <c r="I6071" s="19" t="s">
        <v>9</v>
      </c>
      <c r="J6071" s="19" t="s">
        <v>9</v>
      </c>
      <c r="K6071" s="19" t="s">
        <v>5274</v>
      </c>
      <c r="L6071" s="19" t="s">
        <v>5218</v>
      </c>
      <c r="M6071" s="19" t="s">
        <v>5275</v>
      </c>
      <c r="N6071" s="19" t="s">
        <v>331</v>
      </c>
      <c r="O6071" s="19" t="s">
        <v>5218</v>
      </c>
    </row>
    <row r="6072" spans="1:15" ht="330" x14ac:dyDescent="0.25">
      <c r="A6072" s="99">
        <v>2013</v>
      </c>
      <c r="B6072" s="6">
        <v>1</v>
      </c>
      <c r="C6072" s="19" t="s">
        <v>5276</v>
      </c>
      <c r="D6072" s="54" t="s">
        <v>478</v>
      </c>
      <c r="E6072" s="19" t="s">
        <v>47</v>
      </c>
      <c r="F6072" s="19"/>
      <c r="G6072" s="54" t="s">
        <v>5277</v>
      </c>
      <c r="H6072" s="54" t="s">
        <v>9</v>
      </c>
      <c r="I6072" s="54" t="s">
        <v>9</v>
      </c>
      <c r="J6072" s="54" t="s">
        <v>9</v>
      </c>
      <c r="K6072" s="54" t="s">
        <v>5278</v>
      </c>
      <c r="L6072" s="54" t="s">
        <v>5279</v>
      </c>
      <c r="M6072" s="54" t="s">
        <v>5280</v>
      </c>
      <c r="N6072" s="54" t="s">
        <v>469</v>
      </c>
      <c r="O6072" s="54" t="s">
        <v>5218</v>
      </c>
    </row>
    <row r="6073" spans="1:15" ht="240" x14ac:dyDescent="0.25">
      <c r="A6073" s="99">
        <v>2014</v>
      </c>
      <c r="B6073" s="6">
        <v>1</v>
      </c>
      <c r="C6073" s="19" t="s">
        <v>5281</v>
      </c>
      <c r="D6073" s="54" t="s">
        <v>478</v>
      </c>
      <c r="E6073" s="89" t="s">
        <v>75</v>
      </c>
      <c r="F6073" s="76"/>
      <c r="G6073" s="74" t="s">
        <v>5218</v>
      </c>
      <c r="H6073" s="74" t="s">
        <v>165</v>
      </c>
      <c r="I6073" s="74" t="s">
        <v>9</v>
      </c>
      <c r="J6073" s="74" t="s">
        <v>165</v>
      </c>
      <c r="K6073" s="74" t="s">
        <v>5282</v>
      </c>
      <c r="L6073" s="74" t="s">
        <v>5218</v>
      </c>
      <c r="M6073" s="74" t="s">
        <v>5218</v>
      </c>
      <c r="N6073" s="74" t="s">
        <v>469</v>
      </c>
      <c r="O6073" s="74" t="s">
        <v>5218</v>
      </c>
    </row>
    <row r="6074" spans="1:15" ht="180" x14ac:dyDescent="0.25">
      <c r="A6074" s="99">
        <v>2015</v>
      </c>
      <c r="B6074" s="6">
        <v>1</v>
      </c>
      <c r="C6074" s="19" t="s">
        <v>5283</v>
      </c>
      <c r="D6074" s="54" t="s">
        <v>478</v>
      </c>
      <c r="E6074" s="19" t="s">
        <v>75</v>
      </c>
      <c r="F6074" s="19"/>
      <c r="G6074" s="54" t="s">
        <v>5284</v>
      </c>
      <c r="H6074" s="54" t="s">
        <v>5218</v>
      </c>
      <c r="I6074" s="54" t="s">
        <v>5218</v>
      </c>
      <c r="J6074" s="54" t="s">
        <v>9</v>
      </c>
      <c r="K6074" s="54" t="s">
        <v>5285</v>
      </c>
      <c r="L6074" s="54" t="s">
        <v>5218</v>
      </c>
      <c r="M6074" s="54" t="s">
        <v>5286</v>
      </c>
      <c r="N6074" s="54" t="s">
        <v>469</v>
      </c>
      <c r="O6074" s="54" t="s">
        <v>5287</v>
      </c>
    </row>
    <row r="6075" spans="1:15" ht="165" x14ac:dyDescent="0.25">
      <c r="A6075" s="99">
        <v>2016</v>
      </c>
      <c r="B6075" s="6">
        <v>1</v>
      </c>
      <c r="C6075" s="19" t="s">
        <v>5288</v>
      </c>
      <c r="D6075" s="54" t="s">
        <v>478</v>
      </c>
      <c r="E6075" s="19" t="s">
        <v>74</v>
      </c>
      <c r="F6075" s="19"/>
      <c r="G6075" s="54" t="s">
        <v>5218</v>
      </c>
      <c r="H6075" s="54" t="s">
        <v>9</v>
      </c>
      <c r="I6075" s="54" t="s">
        <v>9</v>
      </c>
      <c r="J6075" s="54" t="s">
        <v>9</v>
      </c>
      <c r="K6075" s="54" t="s">
        <v>5289</v>
      </c>
      <c r="L6075" s="54" t="s">
        <v>5218</v>
      </c>
      <c r="M6075" s="54" t="s">
        <v>5290</v>
      </c>
      <c r="N6075" s="54" t="s">
        <v>469</v>
      </c>
      <c r="O6075" s="54" t="s">
        <v>5218</v>
      </c>
    </row>
    <row r="6076" spans="1:15" ht="225" x14ac:dyDescent="0.25">
      <c r="A6076" s="99">
        <v>2017</v>
      </c>
      <c r="B6076" s="6">
        <v>1</v>
      </c>
      <c r="C6076" s="19" t="s">
        <v>5291</v>
      </c>
      <c r="D6076" s="54" t="s">
        <v>478</v>
      </c>
      <c r="E6076" s="19" t="s">
        <v>75</v>
      </c>
      <c r="F6076" s="19"/>
      <c r="G6076" s="54" t="s">
        <v>5292</v>
      </c>
      <c r="H6076" s="54" t="s">
        <v>9</v>
      </c>
      <c r="I6076" s="54" t="s">
        <v>9</v>
      </c>
      <c r="J6076" s="54" t="s">
        <v>9</v>
      </c>
      <c r="K6076" s="54" t="s">
        <v>5293</v>
      </c>
      <c r="L6076" s="54" t="s">
        <v>5218</v>
      </c>
      <c r="M6076" s="54" t="s">
        <v>5294</v>
      </c>
      <c r="N6076" s="54" t="s">
        <v>469</v>
      </c>
      <c r="O6076" s="54" t="s">
        <v>5218</v>
      </c>
    </row>
    <row r="6077" spans="1:15" ht="285" x14ac:dyDescent="0.25">
      <c r="A6077" s="99">
        <v>2018</v>
      </c>
      <c r="B6077" s="6">
        <v>1</v>
      </c>
      <c r="C6077" s="19" t="s">
        <v>5295</v>
      </c>
      <c r="D6077" s="54" t="s">
        <v>478</v>
      </c>
      <c r="E6077" s="19" t="s">
        <v>81</v>
      </c>
      <c r="F6077" s="19"/>
      <c r="G6077" s="54" t="s">
        <v>5218</v>
      </c>
      <c r="H6077" s="54" t="s">
        <v>9</v>
      </c>
      <c r="I6077" s="54" t="s">
        <v>9</v>
      </c>
      <c r="J6077" s="54" t="s">
        <v>9</v>
      </c>
      <c r="K6077" s="54" t="s">
        <v>5296</v>
      </c>
      <c r="L6077" s="54" t="s">
        <v>5218</v>
      </c>
      <c r="M6077" s="54" t="s">
        <v>5218</v>
      </c>
      <c r="N6077" s="54" t="s">
        <v>469</v>
      </c>
      <c r="O6077" s="54" t="s">
        <v>5218</v>
      </c>
    </row>
    <row r="6078" spans="1:15" ht="150" x14ac:dyDescent="0.25">
      <c r="A6078" s="99">
        <v>2019</v>
      </c>
      <c r="B6078" s="6">
        <v>1</v>
      </c>
      <c r="C6078" s="19" t="s">
        <v>5297</v>
      </c>
      <c r="D6078" s="54" t="s">
        <v>478</v>
      </c>
      <c r="E6078" s="76" t="s">
        <v>75</v>
      </c>
      <c r="F6078" s="76"/>
      <c r="G6078" s="74" t="s">
        <v>5218</v>
      </c>
      <c r="H6078" s="74" t="s">
        <v>9</v>
      </c>
      <c r="I6078" s="74" t="s">
        <v>9</v>
      </c>
      <c r="J6078" s="74" t="s">
        <v>9</v>
      </c>
      <c r="K6078" s="74" t="s">
        <v>5298</v>
      </c>
      <c r="L6078" s="74" t="s">
        <v>5218</v>
      </c>
      <c r="M6078" s="74" t="s">
        <v>5218</v>
      </c>
      <c r="N6078" s="74" t="s">
        <v>469</v>
      </c>
      <c r="O6078" s="74" t="s">
        <v>5218</v>
      </c>
    </row>
    <row r="6079" spans="1:15" ht="409.5" x14ac:dyDescent="0.25">
      <c r="A6079" s="99">
        <v>2020</v>
      </c>
      <c r="B6079" s="6">
        <v>1</v>
      </c>
      <c r="C6079" s="19" t="s">
        <v>5299</v>
      </c>
      <c r="D6079" s="54" t="s">
        <v>478</v>
      </c>
      <c r="E6079" s="19" t="s">
        <v>75</v>
      </c>
      <c r="F6079" s="19"/>
      <c r="G6079" s="54" t="s">
        <v>5218</v>
      </c>
      <c r="H6079" s="54" t="s">
        <v>9</v>
      </c>
      <c r="I6079" s="54" t="s">
        <v>9</v>
      </c>
      <c r="J6079" s="54" t="s">
        <v>9</v>
      </c>
      <c r="K6079" s="54" t="s">
        <v>5300</v>
      </c>
      <c r="L6079" s="54" t="s">
        <v>5218</v>
      </c>
      <c r="M6079" s="54" t="s">
        <v>5301</v>
      </c>
      <c r="N6079" s="54" t="s">
        <v>469</v>
      </c>
      <c r="O6079" s="54" t="s">
        <v>5218</v>
      </c>
    </row>
    <row r="6080" spans="1:15" ht="30" x14ac:dyDescent="0.25">
      <c r="A6080" s="99">
        <v>2021</v>
      </c>
      <c r="B6080" s="6">
        <v>1</v>
      </c>
      <c r="C6080" s="19" t="s">
        <v>5302</v>
      </c>
      <c r="D6080" s="54" t="s">
        <v>478</v>
      </c>
      <c r="E6080" s="19" t="s">
        <v>47</v>
      </c>
      <c r="F6080" s="19"/>
      <c r="G6080" s="54" t="s">
        <v>5218</v>
      </c>
      <c r="H6080" s="54" t="s">
        <v>9</v>
      </c>
      <c r="I6080" s="54" t="s">
        <v>9</v>
      </c>
      <c r="J6080" s="54" t="s">
        <v>9</v>
      </c>
      <c r="K6080" s="54" t="s">
        <v>5303</v>
      </c>
      <c r="L6080" s="54" t="s">
        <v>5218</v>
      </c>
      <c r="M6080" s="54" t="s">
        <v>5304</v>
      </c>
      <c r="N6080" s="54" t="s">
        <v>469</v>
      </c>
      <c r="O6080" s="54" t="s">
        <v>5218</v>
      </c>
    </row>
    <row r="6081" spans="1:15" ht="255" x14ac:dyDescent="0.25">
      <c r="A6081" s="99">
        <v>2022</v>
      </c>
      <c r="B6081" s="6">
        <v>1</v>
      </c>
      <c r="C6081" s="19" t="s">
        <v>5305</v>
      </c>
      <c r="D6081" s="54" t="s">
        <v>478</v>
      </c>
      <c r="E6081" s="19" t="s">
        <v>19</v>
      </c>
      <c r="F6081" s="19"/>
      <c r="G6081" s="54" t="s">
        <v>5218</v>
      </c>
      <c r="H6081" s="54" t="s">
        <v>9</v>
      </c>
      <c r="I6081" s="54" t="s">
        <v>9</v>
      </c>
      <c r="J6081" s="54" t="s">
        <v>9</v>
      </c>
      <c r="K6081" s="54" t="s">
        <v>5306</v>
      </c>
      <c r="L6081" s="54" t="s">
        <v>5218</v>
      </c>
      <c r="M6081" s="54" t="s">
        <v>5307</v>
      </c>
      <c r="N6081" s="54" t="s">
        <v>469</v>
      </c>
      <c r="O6081" s="54" t="s">
        <v>5218</v>
      </c>
    </row>
    <row r="6082" spans="1:15" ht="120" x14ac:dyDescent="0.25">
      <c r="A6082" s="99">
        <v>2023</v>
      </c>
      <c r="B6082" s="6">
        <v>1</v>
      </c>
      <c r="C6082" s="19" t="s">
        <v>5308</v>
      </c>
      <c r="D6082" s="54" t="s">
        <v>478</v>
      </c>
      <c r="E6082" s="76" t="s">
        <v>75</v>
      </c>
      <c r="F6082" s="76"/>
      <c r="G6082" s="74" t="s">
        <v>5309</v>
      </c>
      <c r="H6082" s="74" t="s">
        <v>9</v>
      </c>
      <c r="I6082" s="74" t="s">
        <v>9</v>
      </c>
      <c r="J6082" s="74" t="s">
        <v>9</v>
      </c>
      <c r="K6082" s="74" t="s">
        <v>5310</v>
      </c>
      <c r="L6082" s="74" t="s">
        <v>5218</v>
      </c>
      <c r="M6082" s="74" t="s">
        <v>5311</v>
      </c>
      <c r="N6082" s="74" t="s">
        <v>469</v>
      </c>
      <c r="O6082" s="74" t="s">
        <v>5218</v>
      </c>
    </row>
    <row r="6083" spans="1:15" ht="409.5" x14ac:dyDescent="0.25">
      <c r="A6083" s="99">
        <v>2024</v>
      </c>
      <c r="B6083" s="6">
        <v>1</v>
      </c>
      <c r="C6083" s="19" t="s">
        <v>5312</v>
      </c>
      <c r="D6083" s="54" t="s">
        <v>478</v>
      </c>
      <c r="E6083" s="19" t="s">
        <v>75</v>
      </c>
      <c r="F6083" s="19"/>
      <c r="G6083" s="54" t="s">
        <v>5218</v>
      </c>
      <c r="H6083" s="54" t="s">
        <v>9</v>
      </c>
      <c r="I6083" s="54" t="s">
        <v>9</v>
      </c>
      <c r="J6083" s="54" t="s">
        <v>9</v>
      </c>
      <c r="K6083" s="54" t="s">
        <v>7490</v>
      </c>
      <c r="L6083" s="54" t="s">
        <v>5218</v>
      </c>
      <c r="M6083" s="54" t="s">
        <v>5218</v>
      </c>
      <c r="N6083" s="54" t="s">
        <v>331</v>
      </c>
      <c r="O6083" s="54" t="s">
        <v>5218</v>
      </c>
    </row>
    <row r="6084" spans="1:15" ht="285" x14ac:dyDescent="0.25">
      <c r="A6084" s="99">
        <v>2025</v>
      </c>
      <c r="B6084" s="6">
        <v>1</v>
      </c>
      <c r="C6084" s="19" t="s">
        <v>5313</v>
      </c>
      <c r="D6084" s="54" t="s">
        <v>478</v>
      </c>
      <c r="E6084" s="19" t="s">
        <v>81</v>
      </c>
      <c r="F6084" s="19"/>
      <c r="G6084" s="54" t="s">
        <v>5218</v>
      </c>
      <c r="H6084" s="54" t="s">
        <v>9</v>
      </c>
      <c r="I6084" s="54" t="s">
        <v>9</v>
      </c>
      <c r="J6084" s="54" t="s">
        <v>9</v>
      </c>
      <c r="K6084" s="54" t="s">
        <v>5314</v>
      </c>
      <c r="L6084" s="54" t="s">
        <v>5218</v>
      </c>
      <c r="M6084" s="54" t="s">
        <v>5218</v>
      </c>
      <c r="N6084" s="54" t="s">
        <v>469</v>
      </c>
      <c r="O6084" s="54" t="s">
        <v>5218</v>
      </c>
    </row>
    <row r="6085" spans="1:15" ht="225" x14ac:dyDescent="0.25">
      <c r="A6085" s="99">
        <v>2026</v>
      </c>
      <c r="B6085" s="6">
        <v>1</v>
      </c>
      <c r="C6085" s="19" t="s">
        <v>5315</v>
      </c>
      <c r="D6085" s="54" t="s">
        <v>478</v>
      </c>
      <c r="E6085" s="19" t="s">
        <v>47</v>
      </c>
      <c r="F6085" s="19"/>
      <c r="G6085" s="54" t="s">
        <v>5218</v>
      </c>
      <c r="H6085" s="54" t="s">
        <v>9</v>
      </c>
      <c r="I6085" s="54" t="s">
        <v>5218</v>
      </c>
      <c r="J6085" s="54" t="s">
        <v>5218</v>
      </c>
      <c r="K6085" s="54" t="s">
        <v>5316</v>
      </c>
      <c r="L6085" s="54" t="s">
        <v>5218</v>
      </c>
      <c r="M6085" s="54" t="s">
        <v>5317</v>
      </c>
      <c r="N6085" s="54" t="s">
        <v>469</v>
      </c>
      <c r="O6085" s="54" t="s">
        <v>5218</v>
      </c>
    </row>
    <row r="6086" spans="1:15" ht="120" x14ac:dyDescent="0.25">
      <c r="A6086" s="99">
        <v>2027</v>
      </c>
      <c r="B6086" s="6">
        <v>1</v>
      </c>
      <c r="C6086" s="19" t="s">
        <v>5318</v>
      </c>
      <c r="D6086" s="54" t="s">
        <v>478</v>
      </c>
      <c r="E6086" s="19" t="s">
        <v>26</v>
      </c>
      <c r="F6086" s="19"/>
      <c r="G6086" s="54" t="s">
        <v>5218</v>
      </c>
      <c r="H6086" s="54" t="s">
        <v>5218</v>
      </c>
      <c r="I6086" s="54" t="s">
        <v>5218</v>
      </c>
      <c r="J6086" s="54" t="s">
        <v>9</v>
      </c>
      <c r="K6086" s="54" t="s">
        <v>5319</v>
      </c>
      <c r="L6086" s="54" t="s">
        <v>5218</v>
      </c>
      <c r="M6086" s="54" t="s">
        <v>5320</v>
      </c>
      <c r="N6086" s="54" t="s">
        <v>469</v>
      </c>
      <c r="O6086" s="54" t="s">
        <v>5218</v>
      </c>
    </row>
    <row r="6087" spans="1:15" ht="105" x14ac:dyDescent="0.25">
      <c r="A6087" s="99">
        <v>2028</v>
      </c>
      <c r="B6087" s="6">
        <v>1</v>
      </c>
      <c r="C6087" s="19" t="s">
        <v>5321</v>
      </c>
      <c r="D6087" s="57" t="s">
        <v>5322</v>
      </c>
      <c r="E6087" s="19" t="s">
        <v>26</v>
      </c>
      <c r="F6087" s="19"/>
      <c r="G6087" s="54" t="s">
        <v>5218</v>
      </c>
      <c r="H6087" s="54" t="s">
        <v>165</v>
      </c>
      <c r="I6087" s="54" t="s">
        <v>165</v>
      </c>
      <c r="J6087" s="54" t="s">
        <v>165</v>
      </c>
      <c r="K6087" s="54" t="s">
        <v>5218</v>
      </c>
      <c r="L6087" s="54" t="s">
        <v>5218</v>
      </c>
      <c r="M6087" s="54" t="s">
        <v>5323</v>
      </c>
      <c r="N6087" s="54" t="s">
        <v>469</v>
      </c>
      <c r="O6087" s="54" t="s">
        <v>5218</v>
      </c>
    </row>
    <row r="6088" spans="1:15" ht="409.5" x14ac:dyDescent="0.25">
      <c r="A6088" s="99">
        <v>2029</v>
      </c>
      <c r="B6088" s="6">
        <v>1</v>
      </c>
      <c r="C6088" s="19" t="s">
        <v>5324</v>
      </c>
      <c r="D6088" s="54" t="s">
        <v>478</v>
      </c>
      <c r="E6088" s="76" t="s">
        <v>81</v>
      </c>
      <c r="F6088" s="76"/>
      <c r="G6088" s="74" t="s">
        <v>5218</v>
      </c>
      <c r="H6088" s="74" t="s">
        <v>9</v>
      </c>
      <c r="I6088" s="74" t="s">
        <v>9</v>
      </c>
      <c r="J6088" s="74" t="s">
        <v>9</v>
      </c>
      <c r="K6088" s="74" t="s">
        <v>5325</v>
      </c>
      <c r="L6088" s="74" t="s">
        <v>5218</v>
      </c>
      <c r="M6088" s="74" t="s">
        <v>5326</v>
      </c>
      <c r="N6088" s="74" t="s">
        <v>469</v>
      </c>
      <c r="O6088" s="74" t="s">
        <v>5218</v>
      </c>
    </row>
    <row r="6089" spans="1:15" ht="409.5" x14ac:dyDescent="0.25">
      <c r="A6089" s="99">
        <v>2030</v>
      </c>
      <c r="B6089" s="6">
        <v>1</v>
      </c>
      <c r="C6089" s="19" t="s">
        <v>5327</v>
      </c>
      <c r="D6089" s="54" t="s">
        <v>478</v>
      </c>
      <c r="E6089" s="20" t="s">
        <v>77</v>
      </c>
      <c r="F6089" s="19"/>
      <c r="G6089" s="54" t="s">
        <v>5328</v>
      </c>
      <c r="H6089" s="54" t="s">
        <v>165</v>
      </c>
      <c r="I6089" s="54" t="s">
        <v>9</v>
      </c>
      <c r="J6089" s="54" t="s">
        <v>165</v>
      </c>
      <c r="K6089" s="54" t="s">
        <v>5329</v>
      </c>
      <c r="L6089" s="54" t="s">
        <v>5330</v>
      </c>
      <c r="M6089" s="54" t="s">
        <v>5331</v>
      </c>
      <c r="N6089" s="54" t="s">
        <v>469</v>
      </c>
      <c r="O6089" s="54" t="s">
        <v>5218</v>
      </c>
    </row>
    <row r="6090" spans="1:15" ht="45" x14ac:dyDescent="0.25">
      <c r="A6090" s="99">
        <v>2031</v>
      </c>
      <c r="B6090" s="6">
        <v>1</v>
      </c>
      <c r="C6090" s="19" t="s">
        <v>716</v>
      </c>
      <c r="D6090" s="54" t="s">
        <v>478</v>
      </c>
      <c r="E6090" s="20" t="s">
        <v>64</v>
      </c>
      <c r="F6090" s="19"/>
      <c r="G6090" s="54" t="s">
        <v>5218</v>
      </c>
      <c r="H6090" s="54" t="s">
        <v>165</v>
      </c>
      <c r="I6090" s="54" t="s">
        <v>165</v>
      </c>
      <c r="J6090" s="54" t="s">
        <v>165</v>
      </c>
      <c r="K6090" s="54" t="s">
        <v>5218</v>
      </c>
      <c r="L6090" s="54" t="s">
        <v>5218</v>
      </c>
      <c r="M6090" s="54" t="s">
        <v>5218</v>
      </c>
      <c r="N6090" s="54" t="s">
        <v>331</v>
      </c>
      <c r="O6090" s="54" t="s">
        <v>7507</v>
      </c>
    </row>
    <row r="6091" spans="1:15" ht="60" x14ac:dyDescent="0.25">
      <c r="A6091" s="99">
        <v>2032</v>
      </c>
      <c r="B6091" s="6">
        <v>1</v>
      </c>
      <c r="C6091" s="19" t="s">
        <v>5332</v>
      </c>
      <c r="D6091" s="54" t="s">
        <v>288</v>
      </c>
      <c r="E6091" s="19" t="s">
        <v>26</v>
      </c>
      <c r="F6091" s="19"/>
      <c r="G6091" s="54" t="s">
        <v>5218</v>
      </c>
      <c r="H6091" s="54" t="s">
        <v>165</v>
      </c>
      <c r="I6091" s="54" t="s">
        <v>9</v>
      </c>
      <c r="J6091" s="54" t="s">
        <v>9</v>
      </c>
      <c r="K6091" s="54" t="s">
        <v>5333</v>
      </c>
      <c r="L6091" s="54" t="s">
        <v>5218</v>
      </c>
      <c r="M6091" s="54" t="s">
        <v>5334</v>
      </c>
      <c r="N6091" s="54" t="s">
        <v>469</v>
      </c>
      <c r="O6091" s="54" t="s">
        <v>5218</v>
      </c>
    </row>
    <row r="6092" spans="1:15" ht="165" x14ac:dyDescent="0.25">
      <c r="A6092" s="99">
        <v>2033</v>
      </c>
      <c r="B6092" s="6">
        <v>1</v>
      </c>
      <c r="C6092" s="19" t="s">
        <v>5335</v>
      </c>
      <c r="D6092" s="54" t="s">
        <v>478</v>
      </c>
      <c r="E6092" s="19" t="s">
        <v>74</v>
      </c>
      <c r="F6092" s="19"/>
      <c r="G6092" s="54" t="s">
        <v>5218</v>
      </c>
      <c r="H6092" s="54" t="s">
        <v>165</v>
      </c>
      <c r="I6092" s="54" t="s">
        <v>9</v>
      </c>
      <c r="J6092" s="54" t="s">
        <v>165</v>
      </c>
      <c r="K6092" s="54" t="s">
        <v>5218</v>
      </c>
      <c r="L6092" s="54" t="s">
        <v>5218</v>
      </c>
      <c r="M6092" s="54" t="s">
        <v>5336</v>
      </c>
      <c r="N6092" s="54" t="s">
        <v>469</v>
      </c>
      <c r="O6092" s="54" t="s">
        <v>5218</v>
      </c>
    </row>
    <row r="6093" spans="1:15" x14ac:dyDescent="0.25">
      <c r="A6093" s="99">
        <v>2034</v>
      </c>
      <c r="B6093" s="6">
        <v>1</v>
      </c>
      <c r="C6093" s="19" t="s">
        <v>5337</v>
      </c>
      <c r="D6093" s="54" t="s">
        <v>5338</v>
      </c>
      <c r="E6093" s="89" t="s">
        <v>66</v>
      </c>
      <c r="F6093" s="76"/>
      <c r="G6093" s="74" t="s">
        <v>5218</v>
      </c>
      <c r="H6093" s="74" t="s">
        <v>5218</v>
      </c>
      <c r="I6093" s="74" t="s">
        <v>5218</v>
      </c>
      <c r="J6093" s="74" t="s">
        <v>5218</v>
      </c>
      <c r="K6093" s="74" t="s">
        <v>5218</v>
      </c>
      <c r="L6093" s="74" t="s">
        <v>5218</v>
      </c>
      <c r="M6093" s="74" t="s">
        <v>5218</v>
      </c>
      <c r="N6093" s="74" t="s">
        <v>469</v>
      </c>
      <c r="O6093" s="74" t="s">
        <v>5455</v>
      </c>
    </row>
    <row r="6094" spans="1:15" x14ac:dyDescent="0.25">
      <c r="A6094" s="99">
        <v>2035</v>
      </c>
      <c r="B6094" s="6">
        <v>1</v>
      </c>
      <c r="C6094" s="19" t="s">
        <v>5339</v>
      </c>
      <c r="D6094" s="54" t="s">
        <v>478</v>
      </c>
      <c r="E6094" s="19" t="s">
        <v>26</v>
      </c>
      <c r="F6094" s="19"/>
      <c r="G6094" s="54" t="s">
        <v>5218</v>
      </c>
      <c r="H6094" s="54" t="s">
        <v>5218</v>
      </c>
      <c r="I6094" s="54" t="s">
        <v>5218</v>
      </c>
      <c r="J6094" s="54" t="s">
        <v>5218</v>
      </c>
      <c r="K6094" s="54" t="s">
        <v>5218</v>
      </c>
      <c r="L6094" s="54" t="s">
        <v>5218</v>
      </c>
      <c r="M6094" s="54" t="s">
        <v>5218</v>
      </c>
      <c r="N6094" s="54" t="s">
        <v>5218</v>
      </c>
      <c r="O6094" s="54" t="s">
        <v>5455</v>
      </c>
    </row>
    <row r="6095" spans="1:15" x14ac:dyDescent="0.25">
      <c r="A6095" s="99">
        <v>2036</v>
      </c>
      <c r="B6095" s="6">
        <v>1</v>
      </c>
      <c r="C6095" s="19" t="s">
        <v>5340</v>
      </c>
      <c r="D6095" s="54" t="s">
        <v>5338</v>
      </c>
      <c r="E6095" s="19" t="s">
        <v>26</v>
      </c>
      <c r="F6095" s="19"/>
      <c r="G6095" s="54" t="s">
        <v>5218</v>
      </c>
      <c r="H6095" s="54" t="s">
        <v>165</v>
      </c>
      <c r="I6095" s="54" t="s">
        <v>9</v>
      </c>
      <c r="J6095" s="54" t="s">
        <v>9</v>
      </c>
      <c r="K6095" s="54" t="s">
        <v>5341</v>
      </c>
      <c r="L6095" s="54" t="s">
        <v>5342</v>
      </c>
      <c r="M6095" s="54" t="s">
        <v>5343</v>
      </c>
      <c r="N6095" s="54" t="s">
        <v>469</v>
      </c>
      <c r="O6095" s="54" t="s">
        <v>5218</v>
      </c>
    </row>
    <row r="6096" spans="1:15" ht="409.5" x14ac:dyDescent="0.25">
      <c r="A6096" s="99">
        <v>2037</v>
      </c>
      <c r="B6096" s="6">
        <v>1</v>
      </c>
      <c r="C6096" s="19" t="s">
        <v>5344</v>
      </c>
      <c r="D6096" s="54" t="s">
        <v>478</v>
      </c>
      <c r="E6096" s="19" t="s">
        <v>26</v>
      </c>
      <c r="F6096" s="19"/>
      <c r="G6096" s="54" t="s">
        <v>5218</v>
      </c>
      <c r="H6096" s="54" t="s">
        <v>9</v>
      </c>
      <c r="I6096" s="54" t="s">
        <v>9</v>
      </c>
      <c r="J6096" s="54" t="s">
        <v>9</v>
      </c>
      <c r="K6096" s="54" t="s">
        <v>5345</v>
      </c>
      <c r="L6096" s="54" t="s">
        <v>5218</v>
      </c>
      <c r="M6096" s="54" t="s">
        <v>5346</v>
      </c>
      <c r="N6096" s="54" t="s">
        <v>469</v>
      </c>
      <c r="O6096" s="54" t="s">
        <v>5218</v>
      </c>
    </row>
    <row r="6097" spans="1:15" ht="210" x14ac:dyDescent="0.25">
      <c r="A6097" s="99">
        <v>2038</v>
      </c>
      <c r="B6097" s="6">
        <v>1</v>
      </c>
      <c r="C6097" s="19" t="s">
        <v>5347</v>
      </c>
      <c r="D6097" s="54" t="s">
        <v>5322</v>
      </c>
      <c r="E6097" s="19" t="s">
        <v>26</v>
      </c>
      <c r="F6097" s="19"/>
      <c r="G6097" s="54" t="s">
        <v>5218</v>
      </c>
      <c r="H6097" s="54" t="s">
        <v>9</v>
      </c>
      <c r="I6097" s="54" t="s">
        <v>165</v>
      </c>
      <c r="J6097" s="54" t="s">
        <v>9</v>
      </c>
      <c r="K6097" s="54" t="s">
        <v>5348</v>
      </c>
      <c r="L6097" s="54" t="s">
        <v>5349</v>
      </c>
      <c r="M6097" s="54" t="s">
        <v>5350</v>
      </c>
      <c r="N6097" s="54" t="s">
        <v>469</v>
      </c>
      <c r="O6097" s="54" t="s">
        <v>5218</v>
      </c>
    </row>
    <row r="6098" spans="1:15" x14ac:dyDescent="0.25">
      <c r="A6098" s="99">
        <v>2039</v>
      </c>
      <c r="B6098" s="6">
        <v>1</v>
      </c>
      <c r="C6098" s="19" t="s">
        <v>1018</v>
      </c>
      <c r="D6098" s="54" t="s">
        <v>478</v>
      </c>
      <c r="E6098" s="76" t="s">
        <v>26</v>
      </c>
      <c r="F6098" s="76"/>
      <c r="G6098" s="74" t="s">
        <v>5218</v>
      </c>
      <c r="H6098" s="74" t="s">
        <v>5218</v>
      </c>
      <c r="I6098" s="74" t="s">
        <v>5218</v>
      </c>
      <c r="J6098" s="74" t="s">
        <v>5218</v>
      </c>
      <c r="K6098" s="74" t="s">
        <v>5218</v>
      </c>
      <c r="L6098" s="74" t="s">
        <v>5218</v>
      </c>
      <c r="M6098" s="74" t="s">
        <v>5218</v>
      </c>
      <c r="N6098" s="74" t="s">
        <v>5218</v>
      </c>
      <c r="O6098" s="74" t="s">
        <v>5455</v>
      </c>
    </row>
    <row r="6099" spans="1:15" ht="409.5" x14ac:dyDescent="0.25">
      <c r="A6099" s="99">
        <v>2040</v>
      </c>
      <c r="B6099" s="6">
        <v>1</v>
      </c>
      <c r="C6099" s="19" t="s">
        <v>5351</v>
      </c>
      <c r="D6099" s="54" t="s">
        <v>478</v>
      </c>
      <c r="E6099" s="19" t="s">
        <v>19</v>
      </c>
      <c r="F6099" s="19"/>
      <c r="G6099" s="54" t="s">
        <v>5218</v>
      </c>
      <c r="H6099" s="54" t="s">
        <v>165</v>
      </c>
      <c r="I6099" s="54" t="s">
        <v>9</v>
      </c>
      <c r="J6099" s="54" t="s">
        <v>165</v>
      </c>
      <c r="K6099" s="55" t="s">
        <v>5352</v>
      </c>
      <c r="L6099" s="54" t="s">
        <v>5218</v>
      </c>
      <c r="M6099" s="55" t="s">
        <v>5353</v>
      </c>
      <c r="N6099" s="54" t="s">
        <v>469</v>
      </c>
      <c r="O6099" s="55" t="s">
        <v>5354</v>
      </c>
    </row>
    <row r="6100" spans="1:15" ht="60" x14ac:dyDescent="0.25">
      <c r="A6100" s="99">
        <v>2040</v>
      </c>
      <c r="B6100" s="6">
        <v>2</v>
      </c>
      <c r="C6100" s="19" t="s">
        <v>5351</v>
      </c>
      <c r="D6100" s="54" t="s">
        <v>478</v>
      </c>
      <c r="E6100" s="20" t="s">
        <v>19</v>
      </c>
      <c r="F6100" s="20"/>
      <c r="G6100" s="54" t="s">
        <v>5355</v>
      </c>
      <c r="H6100" s="54"/>
      <c r="I6100" s="55" t="s">
        <v>9</v>
      </c>
      <c r="J6100" s="54"/>
      <c r="K6100" s="54"/>
      <c r="L6100" s="54"/>
      <c r="M6100" s="54" t="s">
        <v>5356</v>
      </c>
      <c r="N6100" s="55" t="s">
        <v>5784</v>
      </c>
      <c r="O6100" s="54" t="s">
        <v>5357</v>
      </c>
    </row>
    <row r="6101" spans="1:15" ht="165" x14ac:dyDescent="0.25">
      <c r="A6101" s="99">
        <v>2040</v>
      </c>
      <c r="B6101" s="6">
        <v>3</v>
      </c>
      <c r="C6101" s="19" t="s">
        <v>5351</v>
      </c>
      <c r="D6101" s="54" t="s">
        <v>478</v>
      </c>
      <c r="E6101" s="20" t="s">
        <v>5358</v>
      </c>
      <c r="F6101" s="20"/>
      <c r="G6101" s="54"/>
      <c r="H6101" s="54"/>
      <c r="I6101" s="55" t="s">
        <v>9</v>
      </c>
      <c r="J6101" s="54"/>
      <c r="K6101" s="55" t="s">
        <v>5359</v>
      </c>
      <c r="L6101" s="54"/>
      <c r="M6101" s="54"/>
      <c r="N6101" s="55" t="s">
        <v>469</v>
      </c>
      <c r="O6101" s="55" t="s">
        <v>5359</v>
      </c>
    </row>
    <row r="6102" spans="1:15" ht="210" x14ac:dyDescent="0.25">
      <c r="A6102" s="99">
        <v>2040</v>
      </c>
      <c r="B6102" s="6">
        <v>4</v>
      </c>
      <c r="C6102" s="19" t="s">
        <v>5351</v>
      </c>
      <c r="D6102" s="54" t="s">
        <v>478</v>
      </c>
      <c r="E6102" s="20" t="s">
        <v>5360</v>
      </c>
      <c r="F6102" s="20"/>
      <c r="G6102" s="54"/>
      <c r="H6102" s="54"/>
      <c r="I6102" s="55" t="s">
        <v>9</v>
      </c>
      <c r="J6102" s="54"/>
      <c r="K6102" s="54" t="s">
        <v>5361</v>
      </c>
      <c r="L6102" s="54"/>
      <c r="M6102" s="54"/>
      <c r="N6102" s="55" t="s">
        <v>469</v>
      </c>
      <c r="O6102" s="54" t="s">
        <v>5361</v>
      </c>
    </row>
    <row r="6103" spans="1:15" ht="240" x14ac:dyDescent="0.25">
      <c r="A6103" s="99">
        <v>2041</v>
      </c>
      <c r="B6103" s="6">
        <v>1</v>
      </c>
      <c r="C6103" s="19" t="s">
        <v>5362</v>
      </c>
      <c r="D6103" s="54" t="s">
        <v>478</v>
      </c>
      <c r="E6103" s="76" t="s">
        <v>26</v>
      </c>
      <c r="F6103" s="76"/>
      <c r="G6103" s="74" t="s">
        <v>5218</v>
      </c>
      <c r="H6103" s="74" t="s">
        <v>9</v>
      </c>
      <c r="I6103" s="74" t="s">
        <v>9</v>
      </c>
      <c r="J6103" s="74" t="s">
        <v>9</v>
      </c>
      <c r="K6103" s="74" t="s">
        <v>5363</v>
      </c>
      <c r="L6103" s="74" t="s">
        <v>5218</v>
      </c>
      <c r="M6103" s="74" t="s">
        <v>5364</v>
      </c>
      <c r="N6103" s="74" t="s">
        <v>469</v>
      </c>
      <c r="O6103" s="74" t="s">
        <v>5218</v>
      </c>
    </row>
    <row r="6104" spans="1:15" ht="409.5" x14ac:dyDescent="0.25">
      <c r="A6104" s="99">
        <v>2042</v>
      </c>
      <c r="B6104" s="6">
        <v>1</v>
      </c>
      <c r="C6104" s="19" t="s">
        <v>5365</v>
      </c>
      <c r="D6104" s="54" t="s">
        <v>478</v>
      </c>
      <c r="E6104" s="19" t="s">
        <v>26</v>
      </c>
      <c r="F6104" s="19"/>
      <c r="G6104" s="54"/>
      <c r="H6104" s="54" t="s">
        <v>9</v>
      </c>
      <c r="I6104" s="54" t="s">
        <v>9</v>
      </c>
      <c r="J6104" s="54" t="s">
        <v>165</v>
      </c>
      <c r="K6104" s="54" t="s">
        <v>5366</v>
      </c>
      <c r="L6104" s="54" t="s">
        <v>5367</v>
      </c>
      <c r="M6104" s="54" t="s">
        <v>5368</v>
      </c>
      <c r="N6104" s="54" t="s">
        <v>331</v>
      </c>
      <c r="O6104" s="54" t="s">
        <v>5366</v>
      </c>
    </row>
    <row r="6105" spans="1:15" ht="409.5" x14ac:dyDescent="0.25">
      <c r="A6105" s="99">
        <v>2042</v>
      </c>
      <c r="B6105" s="6">
        <v>2</v>
      </c>
      <c r="C6105" s="19" t="s">
        <v>5365</v>
      </c>
      <c r="D6105" s="54" t="s">
        <v>478</v>
      </c>
      <c r="E6105" s="19" t="s">
        <v>71</v>
      </c>
      <c r="F6105" s="19"/>
      <c r="G6105" s="54"/>
      <c r="H6105" s="54" t="s">
        <v>9</v>
      </c>
      <c r="I6105" s="54" t="s">
        <v>9</v>
      </c>
      <c r="J6105" s="54" t="s">
        <v>165</v>
      </c>
      <c r="K6105" s="54" t="s">
        <v>5366</v>
      </c>
      <c r="L6105" s="54" t="s">
        <v>5367</v>
      </c>
      <c r="M6105" s="54" t="s">
        <v>5368</v>
      </c>
      <c r="N6105" s="54" t="s">
        <v>331</v>
      </c>
      <c r="O6105" s="54" t="s">
        <v>5366</v>
      </c>
    </row>
    <row r="6106" spans="1:15" ht="180" x14ac:dyDescent="0.25">
      <c r="A6106" s="99">
        <v>2043</v>
      </c>
      <c r="B6106" s="6">
        <v>1</v>
      </c>
      <c r="C6106" s="19" t="s">
        <v>5369</v>
      </c>
      <c r="D6106" s="54" t="s">
        <v>478</v>
      </c>
      <c r="E6106" s="19" t="s">
        <v>26</v>
      </c>
      <c r="F6106" s="19"/>
      <c r="G6106" s="54" t="s">
        <v>5218</v>
      </c>
      <c r="H6106" s="54" t="s">
        <v>165</v>
      </c>
      <c r="I6106" s="54" t="s">
        <v>9</v>
      </c>
      <c r="J6106" s="54" t="s">
        <v>9</v>
      </c>
      <c r="K6106" s="54" t="s">
        <v>5370</v>
      </c>
      <c r="L6106" s="54" t="s">
        <v>5218</v>
      </c>
      <c r="M6106" s="54" t="s">
        <v>5218</v>
      </c>
      <c r="N6106" s="54" t="s">
        <v>469</v>
      </c>
      <c r="O6106" s="54" t="s">
        <v>5218</v>
      </c>
    </row>
    <row r="6107" spans="1:15" ht="409.5" x14ac:dyDescent="0.25">
      <c r="A6107" s="99">
        <v>2044</v>
      </c>
      <c r="B6107" s="6">
        <v>1</v>
      </c>
      <c r="C6107" s="19" t="s">
        <v>5371</v>
      </c>
      <c r="D6107" s="54" t="s">
        <v>478</v>
      </c>
      <c r="E6107" s="19" t="s">
        <v>19</v>
      </c>
      <c r="F6107" s="19"/>
      <c r="G6107" s="54" t="s">
        <v>5218</v>
      </c>
      <c r="H6107" s="54" t="s">
        <v>9</v>
      </c>
      <c r="I6107" s="54" t="s">
        <v>9</v>
      </c>
      <c r="J6107" s="54" t="s">
        <v>9</v>
      </c>
      <c r="K6107" s="54" t="s">
        <v>5372</v>
      </c>
      <c r="L6107" s="54" t="s">
        <v>5218</v>
      </c>
      <c r="M6107" s="54" t="s">
        <v>5373</v>
      </c>
      <c r="N6107" s="54" t="s">
        <v>469</v>
      </c>
      <c r="O6107" s="54" t="s">
        <v>5218</v>
      </c>
    </row>
    <row r="6108" spans="1:15" ht="90" x14ac:dyDescent="0.25">
      <c r="A6108" s="99">
        <v>2045</v>
      </c>
      <c r="B6108" s="6">
        <v>1</v>
      </c>
      <c r="C6108" s="19" t="s">
        <v>5374</v>
      </c>
      <c r="D6108" s="54" t="s">
        <v>478</v>
      </c>
      <c r="E6108" s="76" t="s">
        <v>26</v>
      </c>
      <c r="F6108" s="76"/>
      <c r="G6108" s="74" t="s">
        <v>5218</v>
      </c>
      <c r="H6108" s="74" t="s">
        <v>165</v>
      </c>
      <c r="I6108" s="74" t="s">
        <v>5218</v>
      </c>
      <c r="J6108" s="74" t="s">
        <v>5218</v>
      </c>
      <c r="K6108" s="74" t="s">
        <v>5218</v>
      </c>
      <c r="L6108" s="74" t="s">
        <v>5375</v>
      </c>
      <c r="M6108" s="74" t="s">
        <v>5218</v>
      </c>
      <c r="N6108" s="74" t="s">
        <v>5218</v>
      </c>
      <c r="O6108" s="74" t="s">
        <v>5218</v>
      </c>
    </row>
    <row r="6109" spans="1:15" x14ac:dyDescent="0.25">
      <c r="A6109" s="99">
        <v>2046</v>
      </c>
      <c r="B6109" s="6">
        <v>1</v>
      </c>
      <c r="C6109" s="19" t="s">
        <v>5376</v>
      </c>
      <c r="D6109" s="54" t="s">
        <v>478</v>
      </c>
      <c r="E6109" s="19" t="s">
        <v>26</v>
      </c>
      <c r="F6109" s="19"/>
      <c r="G6109" s="54" t="s">
        <v>5218</v>
      </c>
      <c r="H6109" s="54" t="s">
        <v>165</v>
      </c>
      <c r="I6109" s="54" t="s">
        <v>165</v>
      </c>
      <c r="J6109" s="54" t="s">
        <v>165</v>
      </c>
      <c r="K6109" s="54" t="s">
        <v>5218</v>
      </c>
      <c r="L6109" s="54" t="s">
        <v>5218</v>
      </c>
      <c r="M6109" s="54" t="s">
        <v>5218</v>
      </c>
      <c r="N6109" s="54" t="s">
        <v>5218</v>
      </c>
      <c r="O6109" s="54" t="s">
        <v>5455</v>
      </c>
    </row>
    <row r="6110" spans="1:15" ht="240" x14ac:dyDescent="0.25">
      <c r="A6110" s="99">
        <v>2047</v>
      </c>
      <c r="B6110" s="6">
        <v>1</v>
      </c>
      <c r="C6110" s="19" t="s">
        <v>5377</v>
      </c>
      <c r="D6110" s="54" t="s">
        <v>478</v>
      </c>
      <c r="E6110" s="20" t="s">
        <v>20</v>
      </c>
      <c r="F6110" s="19"/>
      <c r="G6110" s="54" t="s">
        <v>20</v>
      </c>
      <c r="H6110" s="54" t="s">
        <v>9</v>
      </c>
      <c r="I6110" s="54" t="s">
        <v>9</v>
      </c>
      <c r="J6110" s="54" t="s">
        <v>9</v>
      </c>
      <c r="K6110" s="54" t="s">
        <v>5378</v>
      </c>
      <c r="L6110" s="54" t="s">
        <v>5218</v>
      </c>
      <c r="M6110" s="54" t="s">
        <v>5218</v>
      </c>
      <c r="N6110" s="54" t="s">
        <v>331</v>
      </c>
      <c r="O6110" s="54" t="s">
        <v>5379</v>
      </c>
    </row>
    <row r="6111" spans="1:15" ht="150" x14ac:dyDescent="0.25">
      <c r="A6111" s="99">
        <v>2048</v>
      </c>
      <c r="B6111" s="6">
        <v>1</v>
      </c>
      <c r="C6111" s="19" t="s">
        <v>5380</v>
      </c>
      <c r="D6111" s="54" t="s">
        <v>478</v>
      </c>
      <c r="E6111" s="19" t="s">
        <v>26</v>
      </c>
      <c r="F6111" s="19"/>
      <c r="G6111" s="54" t="s">
        <v>5218</v>
      </c>
      <c r="H6111" s="54" t="s">
        <v>165</v>
      </c>
      <c r="I6111" s="54" t="s">
        <v>9</v>
      </c>
      <c r="J6111" s="54" t="s">
        <v>165</v>
      </c>
      <c r="K6111" s="54" t="s">
        <v>5381</v>
      </c>
      <c r="L6111" s="54" t="s">
        <v>5382</v>
      </c>
      <c r="M6111" s="54" t="s">
        <v>5383</v>
      </c>
      <c r="N6111" s="54" t="s">
        <v>469</v>
      </c>
      <c r="O6111" s="54" t="s">
        <v>5218</v>
      </c>
    </row>
    <row r="6112" spans="1:15" ht="195" x14ac:dyDescent="0.25">
      <c r="A6112" s="99">
        <v>2049</v>
      </c>
      <c r="B6112" s="6">
        <v>1</v>
      </c>
      <c r="C6112" s="19" t="s">
        <v>5384</v>
      </c>
      <c r="D6112" s="54" t="s">
        <v>478</v>
      </c>
      <c r="E6112" s="19" t="s">
        <v>81</v>
      </c>
      <c r="F6112" s="19"/>
      <c r="G6112" s="54" t="s">
        <v>5218</v>
      </c>
      <c r="H6112" s="54" t="s">
        <v>165</v>
      </c>
      <c r="I6112" s="54" t="s">
        <v>9</v>
      </c>
      <c r="J6112" s="54" t="s">
        <v>5218</v>
      </c>
      <c r="K6112" s="54" t="s">
        <v>5385</v>
      </c>
      <c r="L6112" s="54" t="s">
        <v>5218</v>
      </c>
      <c r="M6112" s="54" t="s">
        <v>5385</v>
      </c>
      <c r="N6112" s="54" t="s">
        <v>5218</v>
      </c>
      <c r="O6112" s="54" t="s">
        <v>5218</v>
      </c>
    </row>
    <row r="6113" spans="1:15" ht="409.5" x14ac:dyDescent="0.25">
      <c r="A6113" s="99">
        <v>2050</v>
      </c>
      <c r="B6113" s="6">
        <v>1</v>
      </c>
      <c r="C6113" s="19" t="s">
        <v>5386</v>
      </c>
      <c r="D6113" s="54" t="s">
        <v>478</v>
      </c>
      <c r="E6113" s="76" t="s">
        <v>26</v>
      </c>
      <c r="F6113" s="76"/>
      <c r="G6113" s="74" t="s">
        <v>5218</v>
      </c>
      <c r="H6113" s="74" t="s">
        <v>5218</v>
      </c>
      <c r="I6113" s="74" t="s">
        <v>5218</v>
      </c>
      <c r="J6113" s="74" t="s">
        <v>5218</v>
      </c>
      <c r="K6113" s="74" t="s">
        <v>5218</v>
      </c>
      <c r="L6113" s="74" t="s">
        <v>5218</v>
      </c>
      <c r="M6113" s="74" t="s">
        <v>5218</v>
      </c>
      <c r="N6113" s="74" t="s">
        <v>331</v>
      </c>
      <c r="O6113" s="74" t="s">
        <v>5387</v>
      </c>
    </row>
    <row r="6114" spans="1:15" ht="105" x14ac:dyDescent="0.25">
      <c r="A6114" s="99">
        <v>2051</v>
      </c>
      <c r="B6114" s="6">
        <v>1</v>
      </c>
      <c r="C6114" s="19" t="s">
        <v>5388</v>
      </c>
      <c r="D6114" s="54" t="s">
        <v>478</v>
      </c>
      <c r="E6114" s="19" t="s">
        <v>26</v>
      </c>
      <c r="F6114" s="19"/>
      <c r="G6114" s="54" t="s">
        <v>5218</v>
      </c>
      <c r="H6114" s="54" t="s">
        <v>165</v>
      </c>
      <c r="I6114" s="54" t="s">
        <v>9</v>
      </c>
      <c r="J6114" s="54" t="s">
        <v>165</v>
      </c>
      <c r="K6114" s="54" t="s">
        <v>5389</v>
      </c>
      <c r="L6114" s="54" t="s">
        <v>5390</v>
      </c>
      <c r="M6114" s="54" t="s">
        <v>5391</v>
      </c>
      <c r="N6114" s="54" t="s">
        <v>469</v>
      </c>
      <c r="O6114" s="54" t="s">
        <v>5218</v>
      </c>
    </row>
    <row r="6115" spans="1:15" x14ac:dyDescent="0.25">
      <c r="A6115" s="99">
        <v>2052</v>
      </c>
      <c r="B6115" s="6">
        <v>1</v>
      </c>
      <c r="C6115" s="19" t="s">
        <v>5392</v>
      </c>
      <c r="D6115" s="54" t="s">
        <v>478</v>
      </c>
      <c r="E6115" s="19" t="s">
        <v>47</v>
      </c>
      <c r="F6115" s="19"/>
      <c r="G6115" s="54" t="s">
        <v>5218</v>
      </c>
      <c r="H6115" s="54" t="s">
        <v>165</v>
      </c>
      <c r="I6115" s="54" t="s">
        <v>9</v>
      </c>
      <c r="J6115" s="54" t="s">
        <v>165</v>
      </c>
      <c r="K6115" s="54" t="s">
        <v>5218</v>
      </c>
      <c r="L6115" s="54" t="s">
        <v>5393</v>
      </c>
      <c r="M6115" s="54" t="s">
        <v>5218</v>
      </c>
      <c r="N6115" s="54" t="s">
        <v>469</v>
      </c>
      <c r="O6115" s="54" t="s">
        <v>5455</v>
      </c>
    </row>
    <row r="6116" spans="1:15" ht="120" x14ac:dyDescent="0.25">
      <c r="A6116" s="99">
        <v>2053</v>
      </c>
      <c r="B6116" s="6">
        <v>1</v>
      </c>
      <c r="C6116" s="19" t="s">
        <v>5394</v>
      </c>
      <c r="D6116" s="54" t="s">
        <v>478</v>
      </c>
      <c r="E6116" s="19" t="s">
        <v>26</v>
      </c>
      <c r="F6116" s="19"/>
      <c r="G6116" s="54" t="s">
        <v>5218</v>
      </c>
      <c r="H6116" s="54" t="s">
        <v>9</v>
      </c>
      <c r="I6116" s="54" t="s">
        <v>9</v>
      </c>
      <c r="J6116" s="54" t="s">
        <v>5218</v>
      </c>
      <c r="K6116" s="54" t="s">
        <v>5395</v>
      </c>
      <c r="L6116" s="54" t="s">
        <v>5218</v>
      </c>
      <c r="M6116" s="54" t="s">
        <v>5218</v>
      </c>
      <c r="N6116" s="54" t="s">
        <v>469</v>
      </c>
      <c r="O6116" s="54" t="s">
        <v>5218</v>
      </c>
    </row>
    <row r="6117" spans="1:15" ht="90" x14ac:dyDescent="0.25">
      <c r="A6117" s="99">
        <v>2054</v>
      </c>
      <c r="B6117" s="6">
        <v>1</v>
      </c>
      <c r="C6117" s="19" t="s">
        <v>5396</v>
      </c>
      <c r="D6117" s="54" t="s">
        <v>478</v>
      </c>
      <c r="E6117" s="19" t="s">
        <v>26</v>
      </c>
      <c r="F6117" s="19"/>
      <c r="G6117" s="54" t="s">
        <v>5218</v>
      </c>
      <c r="H6117" s="54" t="s">
        <v>9</v>
      </c>
      <c r="I6117" s="54" t="s">
        <v>9</v>
      </c>
      <c r="J6117" s="54" t="s">
        <v>5218</v>
      </c>
      <c r="K6117" s="54" t="s">
        <v>5397</v>
      </c>
      <c r="L6117" s="54" t="s">
        <v>5218</v>
      </c>
      <c r="M6117" s="54" t="s">
        <v>5398</v>
      </c>
      <c r="N6117" s="54" t="s">
        <v>469</v>
      </c>
      <c r="O6117" s="54" t="s">
        <v>5218</v>
      </c>
    </row>
    <row r="6118" spans="1:15" ht="210" x14ac:dyDescent="0.25">
      <c r="A6118" s="99">
        <v>2055</v>
      </c>
      <c r="B6118" s="6">
        <v>1</v>
      </c>
      <c r="C6118" s="19" t="s">
        <v>5399</v>
      </c>
      <c r="D6118" s="54" t="s">
        <v>478</v>
      </c>
      <c r="E6118" s="76" t="s">
        <v>26</v>
      </c>
      <c r="F6118" s="76"/>
      <c r="G6118" s="74" t="s">
        <v>5218</v>
      </c>
      <c r="H6118" s="74" t="s">
        <v>9</v>
      </c>
      <c r="I6118" s="74" t="s">
        <v>9</v>
      </c>
      <c r="J6118" s="74" t="s">
        <v>9</v>
      </c>
      <c r="K6118" s="74" t="s">
        <v>5400</v>
      </c>
      <c r="L6118" s="74" t="s">
        <v>5218</v>
      </c>
      <c r="M6118" s="74" t="s">
        <v>5218</v>
      </c>
      <c r="N6118" s="74" t="s">
        <v>469</v>
      </c>
      <c r="O6118" s="74" t="s">
        <v>5218</v>
      </c>
    </row>
    <row r="6119" spans="1:15" ht="180" x14ac:dyDescent="0.25">
      <c r="A6119" s="99">
        <v>2056</v>
      </c>
      <c r="B6119" s="6">
        <v>1</v>
      </c>
      <c r="C6119" s="19" t="s">
        <v>5401</v>
      </c>
      <c r="D6119" s="54" t="s">
        <v>478</v>
      </c>
      <c r="E6119" s="19" t="s">
        <v>26</v>
      </c>
      <c r="F6119" s="19"/>
      <c r="G6119" s="54" t="s">
        <v>5218</v>
      </c>
      <c r="H6119" s="54" t="s">
        <v>165</v>
      </c>
      <c r="I6119" s="54" t="s">
        <v>165</v>
      </c>
      <c r="J6119" s="54" t="s">
        <v>165</v>
      </c>
      <c r="K6119" s="54" t="s">
        <v>5218</v>
      </c>
      <c r="L6119" s="54" t="s">
        <v>5402</v>
      </c>
      <c r="M6119" s="54" t="s">
        <v>5403</v>
      </c>
      <c r="N6119" s="54" t="s">
        <v>469</v>
      </c>
      <c r="O6119" s="54" t="s">
        <v>5404</v>
      </c>
    </row>
    <row r="6120" spans="1:15" ht="285" x14ac:dyDescent="0.25">
      <c r="A6120" s="99">
        <v>2057</v>
      </c>
      <c r="B6120" s="6">
        <v>1</v>
      </c>
      <c r="C6120" s="19" t="s">
        <v>5405</v>
      </c>
      <c r="D6120" s="54" t="s">
        <v>478</v>
      </c>
      <c r="E6120" s="19" t="s">
        <v>47</v>
      </c>
      <c r="F6120" s="19"/>
      <c r="G6120" s="54" t="s">
        <v>5218</v>
      </c>
      <c r="H6120" s="54" t="s">
        <v>9</v>
      </c>
      <c r="I6120" s="54" t="s">
        <v>9</v>
      </c>
      <c r="J6120" s="54" t="s">
        <v>9</v>
      </c>
      <c r="K6120" s="54" t="s">
        <v>5406</v>
      </c>
      <c r="L6120" s="54" t="s">
        <v>5218</v>
      </c>
      <c r="M6120" s="54" t="s">
        <v>5407</v>
      </c>
      <c r="N6120" s="54" t="s">
        <v>469</v>
      </c>
      <c r="O6120" s="54" t="s">
        <v>5218</v>
      </c>
    </row>
    <row r="6121" spans="1:15" ht="135" x14ac:dyDescent="0.25">
      <c r="A6121" s="99">
        <v>2058</v>
      </c>
      <c r="B6121" s="6">
        <v>1</v>
      </c>
      <c r="C6121" s="19" t="s">
        <v>5408</v>
      </c>
      <c r="D6121" s="54" t="s">
        <v>478</v>
      </c>
      <c r="E6121" s="19" t="s">
        <v>81</v>
      </c>
      <c r="F6121" s="19"/>
      <c r="G6121" s="54" t="s">
        <v>5409</v>
      </c>
      <c r="H6121" s="54" t="s">
        <v>165</v>
      </c>
      <c r="I6121" s="54" t="s">
        <v>9</v>
      </c>
      <c r="J6121" s="54" t="s">
        <v>165</v>
      </c>
      <c r="K6121" s="54" t="s">
        <v>5410</v>
      </c>
      <c r="L6121" s="54" t="s">
        <v>5411</v>
      </c>
      <c r="M6121" s="54" t="s">
        <v>5412</v>
      </c>
      <c r="N6121" s="54" t="s">
        <v>469</v>
      </c>
      <c r="O6121" s="54" t="s">
        <v>5218</v>
      </c>
    </row>
    <row r="6122" spans="1:15" ht="195" x14ac:dyDescent="0.25">
      <c r="A6122" s="99">
        <v>2059</v>
      </c>
      <c r="B6122" s="6">
        <v>1</v>
      </c>
      <c r="C6122" s="19" t="s">
        <v>5413</v>
      </c>
      <c r="D6122" s="54" t="s">
        <v>478</v>
      </c>
      <c r="E6122" s="19" t="s">
        <v>26</v>
      </c>
      <c r="F6122" s="19"/>
      <c r="G6122" s="54" t="s">
        <v>5218</v>
      </c>
      <c r="H6122" s="54" t="s">
        <v>9</v>
      </c>
      <c r="I6122" s="54" t="s">
        <v>9</v>
      </c>
      <c r="J6122" s="54" t="s">
        <v>9</v>
      </c>
      <c r="K6122" s="54" t="s">
        <v>5414</v>
      </c>
      <c r="L6122" s="54" t="s">
        <v>5218</v>
      </c>
      <c r="M6122" s="54" t="s">
        <v>5415</v>
      </c>
      <c r="N6122" s="54" t="s">
        <v>331</v>
      </c>
      <c r="O6122" s="54" t="s">
        <v>5218</v>
      </c>
    </row>
    <row r="6123" spans="1:15" ht="90" x14ac:dyDescent="0.25">
      <c r="A6123" s="99">
        <v>2060</v>
      </c>
      <c r="B6123" s="6">
        <v>1</v>
      </c>
      <c r="C6123" s="19" t="s">
        <v>5416</v>
      </c>
      <c r="D6123" s="54" t="s">
        <v>478</v>
      </c>
      <c r="E6123" s="76" t="s">
        <v>26</v>
      </c>
      <c r="F6123" s="76"/>
      <c r="G6123" s="74" t="s">
        <v>5218</v>
      </c>
      <c r="H6123" s="74" t="s">
        <v>9</v>
      </c>
      <c r="I6123" s="74" t="s">
        <v>9</v>
      </c>
      <c r="J6123" s="74" t="s">
        <v>9</v>
      </c>
      <c r="K6123" s="74" t="s">
        <v>5417</v>
      </c>
      <c r="L6123" s="74" t="s">
        <v>5218</v>
      </c>
      <c r="M6123" s="74" t="s">
        <v>5218</v>
      </c>
      <c r="N6123" s="74" t="s">
        <v>469</v>
      </c>
      <c r="O6123" s="74" t="s">
        <v>5218</v>
      </c>
    </row>
    <row r="6124" spans="1:15" ht="409.5" x14ac:dyDescent="0.25">
      <c r="A6124" s="99">
        <v>2061</v>
      </c>
      <c r="B6124" s="6">
        <v>1</v>
      </c>
      <c r="C6124" s="19" t="s">
        <v>5418</v>
      </c>
      <c r="D6124" s="54" t="s">
        <v>478</v>
      </c>
      <c r="E6124" s="20" t="s">
        <v>50</v>
      </c>
      <c r="F6124" s="19"/>
      <c r="G6124" s="54" t="s">
        <v>5218</v>
      </c>
      <c r="H6124" s="54" t="s">
        <v>9</v>
      </c>
      <c r="I6124" s="54" t="s">
        <v>9</v>
      </c>
      <c r="J6124" s="54" t="s">
        <v>165</v>
      </c>
      <c r="K6124" s="54" t="s">
        <v>5419</v>
      </c>
      <c r="L6124" s="54" t="s">
        <v>5218</v>
      </c>
      <c r="M6124" s="54" t="s">
        <v>5420</v>
      </c>
      <c r="N6124" s="54" t="s">
        <v>469</v>
      </c>
      <c r="O6124" s="54" t="s">
        <v>5218</v>
      </c>
    </row>
    <row r="6125" spans="1:15" ht="240" x14ac:dyDescent="0.25">
      <c r="A6125" s="99">
        <v>2062</v>
      </c>
      <c r="B6125" s="6">
        <v>1</v>
      </c>
      <c r="C6125" s="19" t="s">
        <v>5421</v>
      </c>
      <c r="D6125" s="54" t="s">
        <v>478</v>
      </c>
      <c r="E6125" s="19" t="s">
        <v>19</v>
      </c>
      <c r="F6125" s="19"/>
      <c r="G6125" s="54" t="s">
        <v>5218</v>
      </c>
      <c r="H6125" s="54" t="s">
        <v>165</v>
      </c>
      <c r="I6125" s="54" t="s">
        <v>9</v>
      </c>
      <c r="J6125" s="54" t="s">
        <v>165</v>
      </c>
      <c r="K6125" s="54" t="s">
        <v>5422</v>
      </c>
      <c r="L6125" s="54" t="s">
        <v>5218</v>
      </c>
      <c r="M6125" s="54" t="s">
        <v>5423</v>
      </c>
      <c r="N6125" s="54" t="s">
        <v>5218</v>
      </c>
      <c r="O6125" s="54" t="s">
        <v>5218</v>
      </c>
    </row>
    <row r="6126" spans="1:15" ht="180" x14ac:dyDescent="0.25">
      <c r="A6126" s="99">
        <v>2063</v>
      </c>
      <c r="B6126" s="6">
        <v>1</v>
      </c>
      <c r="C6126" s="19" t="s">
        <v>5424</v>
      </c>
      <c r="D6126" s="54" t="s">
        <v>478</v>
      </c>
      <c r="E6126" s="19" t="s">
        <v>26</v>
      </c>
      <c r="F6126" s="19"/>
      <c r="G6126" s="54" t="s">
        <v>5218</v>
      </c>
      <c r="H6126" s="54" t="s">
        <v>9</v>
      </c>
      <c r="I6126" s="54" t="s">
        <v>9</v>
      </c>
      <c r="J6126" s="54" t="s">
        <v>9</v>
      </c>
      <c r="K6126" s="54" t="s">
        <v>5425</v>
      </c>
      <c r="L6126" s="54" t="s">
        <v>5426</v>
      </c>
      <c r="M6126" s="54" t="s">
        <v>5218</v>
      </c>
      <c r="N6126" s="54" t="s">
        <v>469</v>
      </c>
      <c r="O6126" s="54" t="s">
        <v>5218</v>
      </c>
    </row>
    <row r="6127" spans="1:15" ht="165" x14ac:dyDescent="0.25">
      <c r="A6127" s="99">
        <v>2064</v>
      </c>
      <c r="B6127" s="6">
        <v>1</v>
      </c>
      <c r="C6127" s="19" t="s">
        <v>5427</v>
      </c>
      <c r="D6127" s="54" t="s">
        <v>478</v>
      </c>
      <c r="E6127" s="19" t="s">
        <v>19</v>
      </c>
      <c r="F6127" s="19"/>
      <c r="G6127" s="54" t="s">
        <v>5218</v>
      </c>
      <c r="H6127" s="54" t="s">
        <v>9</v>
      </c>
      <c r="I6127" s="54" t="s">
        <v>9</v>
      </c>
      <c r="J6127" s="54" t="s">
        <v>9</v>
      </c>
      <c r="K6127" s="54" t="s">
        <v>5428</v>
      </c>
      <c r="L6127" s="54" t="s">
        <v>5218</v>
      </c>
      <c r="M6127" s="54" t="s">
        <v>5429</v>
      </c>
      <c r="N6127" s="54" t="s">
        <v>469</v>
      </c>
      <c r="O6127" s="54" t="s">
        <v>5218</v>
      </c>
    </row>
    <row r="6128" spans="1:15" ht="195" x14ac:dyDescent="0.25">
      <c r="A6128" s="99">
        <v>2065</v>
      </c>
      <c r="B6128" s="6">
        <v>1</v>
      </c>
      <c r="C6128" s="19" t="s">
        <v>5430</v>
      </c>
      <c r="D6128" s="54" t="s">
        <v>478</v>
      </c>
      <c r="E6128" s="76" t="s">
        <v>20</v>
      </c>
      <c r="F6128" s="76"/>
      <c r="G6128" s="74" t="s">
        <v>5431</v>
      </c>
      <c r="H6128" s="74" t="s">
        <v>5218</v>
      </c>
      <c r="I6128" s="74" t="s">
        <v>9</v>
      </c>
      <c r="J6128" s="74" t="s">
        <v>5218</v>
      </c>
      <c r="K6128" s="74" t="s">
        <v>5432</v>
      </c>
      <c r="L6128" s="74" t="s">
        <v>5218</v>
      </c>
      <c r="M6128" s="74" t="s">
        <v>5433</v>
      </c>
      <c r="N6128" s="74" t="s">
        <v>469</v>
      </c>
      <c r="O6128" s="74" t="s">
        <v>5218</v>
      </c>
    </row>
    <row r="6129" spans="1:15" ht="210" x14ac:dyDescent="0.25">
      <c r="A6129" s="99">
        <v>2066</v>
      </c>
      <c r="B6129" s="6">
        <v>1</v>
      </c>
      <c r="C6129" s="19" t="s">
        <v>5434</v>
      </c>
      <c r="D6129" s="54" t="s">
        <v>478</v>
      </c>
      <c r="E6129" s="19" t="s">
        <v>47</v>
      </c>
      <c r="F6129" s="19"/>
      <c r="G6129" s="54" t="s">
        <v>5218</v>
      </c>
      <c r="H6129" s="54" t="s">
        <v>165</v>
      </c>
      <c r="I6129" s="54" t="s">
        <v>9</v>
      </c>
      <c r="J6129" s="54" t="s">
        <v>165</v>
      </c>
      <c r="K6129" s="54" t="s">
        <v>5435</v>
      </c>
      <c r="L6129" s="54" t="s">
        <v>5436</v>
      </c>
      <c r="M6129" s="54" t="s">
        <v>5437</v>
      </c>
      <c r="N6129" s="54" t="s">
        <v>331</v>
      </c>
      <c r="O6129" s="54" t="s">
        <v>5218</v>
      </c>
    </row>
    <row r="6130" spans="1:15" ht="150" x14ac:dyDescent="0.25">
      <c r="A6130" s="99">
        <v>2067</v>
      </c>
      <c r="B6130" s="6">
        <v>1</v>
      </c>
      <c r="C6130" s="19" t="s">
        <v>5438</v>
      </c>
      <c r="D6130" s="54" t="s">
        <v>478</v>
      </c>
      <c r="E6130" s="19" t="s">
        <v>20</v>
      </c>
      <c r="F6130" s="19"/>
      <c r="G6130" s="54" t="s">
        <v>5218</v>
      </c>
      <c r="H6130" s="54" t="s">
        <v>9</v>
      </c>
      <c r="I6130" s="54" t="s">
        <v>9</v>
      </c>
      <c r="J6130" s="54" t="s">
        <v>9</v>
      </c>
      <c r="K6130" s="54" t="s">
        <v>5439</v>
      </c>
      <c r="L6130" s="54" t="s">
        <v>5218</v>
      </c>
      <c r="M6130" s="54" t="s">
        <v>5440</v>
      </c>
      <c r="N6130" s="54" t="s">
        <v>469</v>
      </c>
      <c r="O6130" s="54" t="s">
        <v>5218</v>
      </c>
    </row>
    <row r="6131" spans="1:15" ht="150" x14ac:dyDescent="0.25">
      <c r="A6131" s="99">
        <v>2068</v>
      </c>
      <c r="B6131" s="6">
        <v>1</v>
      </c>
      <c r="C6131" s="19" t="s">
        <v>5441</v>
      </c>
      <c r="D6131" s="54" t="s">
        <v>478</v>
      </c>
      <c r="E6131" s="19" t="s">
        <v>66</v>
      </c>
      <c r="F6131" s="19"/>
      <c r="G6131" s="54" t="s">
        <v>5218</v>
      </c>
      <c r="H6131" s="54" t="s">
        <v>165</v>
      </c>
      <c r="I6131" s="54" t="s">
        <v>9</v>
      </c>
      <c r="J6131" s="54" t="s">
        <v>9</v>
      </c>
      <c r="K6131" s="54" t="s">
        <v>5442</v>
      </c>
      <c r="L6131" s="54" t="s">
        <v>5218</v>
      </c>
      <c r="M6131" s="54" t="s">
        <v>5443</v>
      </c>
      <c r="N6131" s="54" t="s">
        <v>469</v>
      </c>
      <c r="O6131" s="54" t="s">
        <v>5444</v>
      </c>
    </row>
    <row r="6132" spans="1:15" ht="150" x14ac:dyDescent="0.25">
      <c r="A6132" s="99">
        <v>2069</v>
      </c>
      <c r="B6132" s="6">
        <v>1</v>
      </c>
      <c r="C6132" s="19" t="s">
        <v>5445</v>
      </c>
      <c r="D6132" s="54" t="s">
        <v>478</v>
      </c>
      <c r="E6132" s="19" t="s">
        <v>19</v>
      </c>
      <c r="F6132" s="19"/>
      <c r="G6132" s="54" t="s">
        <v>5218</v>
      </c>
      <c r="H6132" s="54" t="s">
        <v>165</v>
      </c>
      <c r="I6132" s="54" t="s">
        <v>9</v>
      </c>
      <c r="J6132" s="54" t="s">
        <v>5218</v>
      </c>
      <c r="K6132" s="54" t="s">
        <v>5446</v>
      </c>
      <c r="L6132" s="54" t="s">
        <v>5218</v>
      </c>
      <c r="M6132" s="54" t="s">
        <v>5447</v>
      </c>
      <c r="N6132" s="54" t="s">
        <v>469</v>
      </c>
      <c r="O6132" s="54" t="s">
        <v>5218</v>
      </c>
    </row>
    <row r="6133" spans="1:15" ht="75" x14ac:dyDescent="0.25">
      <c r="A6133" s="99">
        <v>2070</v>
      </c>
      <c r="B6133" s="6">
        <v>1</v>
      </c>
      <c r="C6133" s="19" t="s">
        <v>5448</v>
      </c>
      <c r="D6133" s="54" t="s">
        <v>478</v>
      </c>
      <c r="E6133" s="76" t="s">
        <v>20</v>
      </c>
      <c r="F6133" s="76"/>
      <c r="G6133" s="74" t="s">
        <v>5218</v>
      </c>
      <c r="H6133" s="74" t="s">
        <v>9</v>
      </c>
      <c r="I6133" s="74" t="s">
        <v>9</v>
      </c>
      <c r="J6133" s="74" t="s">
        <v>9</v>
      </c>
      <c r="K6133" s="74" t="s">
        <v>5449</v>
      </c>
      <c r="L6133" s="74" t="s">
        <v>5218</v>
      </c>
      <c r="M6133" s="74" t="s">
        <v>5450</v>
      </c>
      <c r="N6133" s="74" t="s">
        <v>469</v>
      </c>
      <c r="O6133" s="74" t="s">
        <v>5218</v>
      </c>
    </row>
    <row r="6134" spans="1:15" ht="105" x14ac:dyDescent="0.25">
      <c r="A6134" s="99">
        <v>2071</v>
      </c>
      <c r="B6134" s="6">
        <v>1</v>
      </c>
      <c r="C6134" s="19" t="s">
        <v>5451</v>
      </c>
      <c r="D6134" s="54" t="s">
        <v>478</v>
      </c>
      <c r="E6134" s="19" t="s">
        <v>47</v>
      </c>
      <c r="F6134" s="19"/>
      <c r="G6134" s="54" t="s">
        <v>5218</v>
      </c>
      <c r="H6134" s="54" t="s">
        <v>5218</v>
      </c>
      <c r="I6134" s="54" t="s">
        <v>9</v>
      </c>
      <c r="J6134" s="54" t="s">
        <v>5218</v>
      </c>
      <c r="K6134" s="54" t="s">
        <v>5452</v>
      </c>
      <c r="L6134" s="54" t="s">
        <v>5218</v>
      </c>
      <c r="M6134" s="54" t="s">
        <v>5453</v>
      </c>
      <c r="N6134" s="54" t="s">
        <v>469</v>
      </c>
      <c r="O6134" s="54" t="s">
        <v>5218</v>
      </c>
    </row>
    <row r="6135" spans="1:15" x14ac:dyDescent="0.25">
      <c r="A6135" s="104">
        <v>2072</v>
      </c>
      <c r="B6135" s="7">
        <v>1</v>
      </c>
      <c r="C6135" s="19" t="s">
        <v>5454</v>
      </c>
      <c r="D6135" s="19" t="s">
        <v>478</v>
      </c>
      <c r="E6135" s="19" t="s">
        <v>64</v>
      </c>
      <c r="F6135" s="19"/>
      <c r="G6135" s="19" t="s">
        <v>5218</v>
      </c>
      <c r="H6135" s="19" t="s">
        <v>5218</v>
      </c>
      <c r="I6135" s="19" t="s">
        <v>5218</v>
      </c>
      <c r="J6135" s="19" t="s">
        <v>5218</v>
      </c>
      <c r="K6135" s="19" t="s">
        <v>5218</v>
      </c>
      <c r="L6135" s="19" t="s">
        <v>5218</v>
      </c>
      <c r="M6135" s="19" t="s">
        <v>5218</v>
      </c>
      <c r="N6135" s="19" t="s">
        <v>469</v>
      </c>
      <c r="O6135" s="19" t="s">
        <v>5455</v>
      </c>
    </row>
    <row r="6136" spans="1:15" x14ac:dyDescent="0.25">
      <c r="A6136" s="104">
        <v>2072</v>
      </c>
      <c r="B6136" s="7">
        <v>2</v>
      </c>
      <c r="C6136" s="19" t="s">
        <v>5454</v>
      </c>
      <c r="D6136" s="19" t="s">
        <v>478</v>
      </c>
      <c r="E6136" s="20" t="s">
        <v>26</v>
      </c>
      <c r="F6136" s="20"/>
      <c r="G6136" s="19" t="s">
        <v>5218</v>
      </c>
      <c r="H6136" s="19" t="s">
        <v>5218</v>
      </c>
      <c r="I6136" s="19" t="s">
        <v>5218</v>
      </c>
      <c r="J6136" s="19" t="s">
        <v>5218</v>
      </c>
      <c r="K6136" s="19" t="s">
        <v>5218</v>
      </c>
      <c r="L6136" s="19" t="s">
        <v>5218</v>
      </c>
      <c r="M6136" s="19" t="s">
        <v>5218</v>
      </c>
      <c r="N6136" s="19" t="s">
        <v>469</v>
      </c>
      <c r="O6136" s="19" t="s">
        <v>5455</v>
      </c>
    </row>
    <row r="6137" spans="1:15" ht="75" x14ac:dyDescent="0.25">
      <c r="A6137" s="99">
        <v>2073</v>
      </c>
      <c r="B6137" s="6">
        <v>1</v>
      </c>
      <c r="C6137" s="19" t="s">
        <v>5456</v>
      </c>
      <c r="D6137" s="54" t="s">
        <v>478</v>
      </c>
      <c r="E6137" s="19" t="s">
        <v>47</v>
      </c>
      <c r="F6137" s="19"/>
      <c r="G6137" s="54" t="s">
        <v>5218</v>
      </c>
      <c r="H6137" s="54" t="s">
        <v>9</v>
      </c>
      <c r="I6137" s="54" t="s">
        <v>9</v>
      </c>
      <c r="J6137" s="54" t="s">
        <v>9</v>
      </c>
      <c r="K6137" s="54" t="s">
        <v>5457</v>
      </c>
      <c r="L6137" s="54" t="s">
        <v>5458</v>
      </c>
      <c r="M6137" s="54" t="s">
        <v>5218</v>
      </c>
      <c r="N6137" s="54" t="s">
        <v>469</v>
      </c>
      <c r="O6137" s="54" t="s">
        <v>5218</v>
      </c>
    </row>
    <row r="6138" spans="1:15" ht="240" x14ac:dyDescent="0.25">
      <c r="A6138" s="99">
        <v>2074</v>
      </c>
      <c r="B6138" s="6">
        <v>1</v>
      </c>
      <c r="C6138" s="19" t="s">
        <v>5459</v>
      </c>
      <c r="D6138" s="54" t="s">
        <v>478</v>
      </c>
      <c r="E6138" s="76" t="s">
        <v>19</v>
      </c>
      <c r="F6138" s="76"/>
      <c r="G6138" s="74" t="s">
        <v>5218</v>
      </c>
      <c r="H6138" s="74" t="s">
        <v>9</v>
      </c>
      <c r="I6138" s="74" t="s">
        <v>9</v>
      </c>
      <c r="J6138" s="74" t="s">
        <v>9</v>
      </c>
      <c r="K6138" s="74" t="s">
        <v>5460</v>
      </c>
      <c r="L6138" s="74" t="s">
        <v>5218</v>
      </c>
      <c r="M6138" s="74" t="s">
        <v>5461</v>
      </c>
      <c r="N6138" s="74" t="s">
        <v>331</v>
      </c>
      <c r="O6138" s="74" t="s">
        <v>5218</v>
      </c>
    </row>
    <row r="6139" spans="1:15" ht="90" x14ac:dyDescent="0.25">
      <c r="A6139" s="99">
        <v>2075</v>
      </c>
      <c r="B6139" s="6">
        <v>1</v>
      </c>
      <c r="C6139" s="19" t="s">
        <v>1885</v>
      </c>
      <c r="D6139" s="54" t="s">
        <v>478</v>
      </c>
      <c r="E6139" s="19" t="s">
        <v>20</v>
      </c>
      <c r="F6139" s="19"/>
      <c r="G6139" s="54" t="s">
        <v>5462</v>
      </c>
      <c r="H6139" s="54" t="s">
        <v>5218</v>
      </c>
      <c r="I6139" s="54" t="s">
        <v>165</v>
      </c>
      <c r="J6139" s="54" t="s">
        <v>9</v>
      </c>
      <c r="K6139" s="54" t="s">
        <v>5463</v>
      </c>
      <c r="L6139" s="54" t="s">
        <v>5218</v>
      </c>
      <c r="M6139" s="54" t="s">
        <v>5464</v>
      </c>
      <c r="N6139" s="54" t="s">
        <v>469</v>
      </c>
      <c r="O6139" s="54" t="s">
        <v>5218</v>
      </c>
    </row>
    <row r="6140" spans="1:15" ht="120" x14ac:dyDescent="0.25">
      <c r="A6140" s="99">
        <v>2076</v>
      </c>
      <c r="B6140" s="6">
        <v>1</v>
      </c>
      <c r="C6140" s="19" t="s">
        <v>849</v>
      </c>
      <c r="D6140" s="54" t="s">
        <v>478</v>
      </c>
      <c r="E6140" s="19" t="s">
        <v>20</v>
      </c>
      <c r="F6140" s="19"/>
      <c r="G6140" s="54" t="s">
        <v>5218</v>
      </c>
      <c r="H6140" s="54" t="s">
        <v>9</v>
      </c>
      <c r="I6140" s="54" t="s">
        <v>9</v>
      </c>
      <c r="J6140" s="54" t="s">
        <v>9</v>
      </c>
      <c r="K6140" s="54" t="s">
        <v>5465</v>
      </c>
      <c r="L6140" s="54" t="s">
        <v>5218</v>
      </c>
      <c r="M6140" s="54" t="s">
        <v>5466</v>
      </c>
      <c r="N6140" s="54" t="s">
        <v>331</v>
      </c>
      <c r="O6140" s="54" t="s">
        <v>5218</v>
      </c>
    </row>
    <row r="6141" spans="1:15" ht="30" x14ac:dyDescent="0.25">
      <c r="A6141" s="99">
        <v>2077</v>
      </c>
      <c r="B6141" s="6">
        <v>1</v>
      </c>
      <c r="C6141" s="19" t="s">
        <v>5467</v>
      </c>
      <c r="D6141" s="54" t="s">
        <v>478</v>
      </c>
      <c r="E6141" s="19" t="s">
        <v>26</v>
      </c>
      <c r="F6141" s="19"/>
      <c r="G6141" s="54" t="s">
        <v>5218</v>
      </c>
      <c r="H6141" s="54" t="s">
        <v>9</v>
      </c>
      <c r="I6141" s="54" t="s">
        <v>9</v>
      </c>
      <c r="J6141" s="54" t="s">
        <v>9</v>
      </c>
      <c r="K6141" s="54" t="s">
        <v>5468</v>
      </c>
      <c r="L6141" s="54" t="s">
        <v>5218</v>
      </c>
      <c r="M6141" s="54" t="s">
        <v>5469</v>
      </c>
      <c r="N6141" s="54" t="s">
        <v>469</v>
      </c>
      <c r="O6141" s="54" t="s">
        <v>5218</v>
      </c>
    </row>
    <row r="6142" spans="1:15" x14ac:dyDescent="0.25">
      <c r="A6142" s="99">
        <v>2078</v>
      </c>
      <c r="B6142" s="6">
        <v>1</v>
      </c>
      <c r="C6142" s="19" t="s">
        <v>5470</v>
      </c>
      <c r="D6142" s="54" t="s">
        <v>478</v>
      </c>
      <c r="E6142" s="19" t="s">
        <v>47</v>
      </c>
      <c r="F6142" s="19"/>
      <c r="G6142" s="54" t="s">
        <v>5218</v>
      </c>
      <c r="H6142" s="54" t="s">
        <v>9</v>
      </c>
      <c r="I6142" s="54" t="s">
        <v>9</v>
      </c>
      <c r="J6142" s="54" t="s">
        <v>9</v>
      </c>
      <c r="K6142" s="54" t="s">
        <v>5471</v>
      </c>
      <c r="L6142" s="54" t="s">
        <v>5218</v>
      </c>
      <c r="M6142" s="54" t="s">
        <v>5218</v>
      </c>
      <c r="N6142" s="54" t="s">
        <v>469</v>
      </c>
      <c r="O6142" s="54" t="s">
        <v>5218</v>
      </c>
    </row>
    <row r="6143" spans="1:15" ht="60" x14ac:dyDescent="0.25">
      <c r="A6143" s="99">
        <v>2079</v>
      </c>
      <c r="B6143" s="6">
        <v>1</v>
      </c>
      <c r="C6143" s="19" t="s">
        <v>5472</v>
      </c>
      <c r="D6143" s="54" t="s">
        <v>478</v>
      </c>
      <c r="E6143" s="76" t="s">
        <v>26</v>
      </c>
      <c r="F6143" s="76"/>
      <c r="G6143" s="74" t="s">
        <v>5218</v>
      </c>
      <c r="H6143" s="74" t="s">
        <v>9</v>
      </c>
      <c r="I6143" s="74" t="s">
        <v>9</v>
      </c>
      <c r="J6143" s="74" t="s">
        <v>9</v>
      </c>
      <c r="K6143" s="74" t="s">
        <v>5473</v>
      </c>
      <c r="L6143" s="74" t="s">
        <v>5218</v>
      </c>
      <c r="M6143" s="74" t="s">
        <v>5474</v>
      </c>
      <c r="N6143" s="74" t="s">
        <v>469</v>
      </c>
      <c r="O6143" s="74" t="s">
        <v>5218</v>
      </c>
    </row>
    <row r="6144" spans="1:15" ht="105" x14ac:dyDescent="0.25">
      <c r="A6144" s="99">
        <v>2080</v>
      </c>
      <c r="B6144" s="6">
        <v>1</v>
      </c>
      <c r="C6144" s="19" t="s">
        <v>5475</v>
      </c>
      <c r="D6144" s="54" t="s">
        <v>478</v>
      </c>
      <c r="E6144" s="19" t="s">
        <v>26</v>
      </c>
      <c r="F6144" s="19"/>
      <c r="G6144" s="54" t="s">
        <v>5218</v>
      </c>
      <c r="H6144" s="54" t="s">
        <v>5218</v>
      </c>
      <c r="I6144" s="54" t="s">
        <v>9</v>
      </c>
      <c r="J6144" s="54" t="s">
        <v>9</v>
      </c>
      <c r="K6144" s="54" t="s">
        <v>5476</v>
      </c>
      <c r="L6144" s="54" t="s">
        <v>5218</v>
      </c>
      <c r="M6144" s="54" t="s">
        <v>5477</v>
      </c>
      <c r="N6144" s="54" t="s">
        <v>469</v>
      </c>
      <c r="O6144" s="54" t="s">
        <v>5218</v>
      </c>
    </row>
    <row r="6145" spans="1:15" x14ac:dyDescent="0.25">
      <c r="A6145" s="99">
        <v>2081</v>
      </c>
      <c r="B6145" s="6">
        <v>1</v>
      </c>
      <c r="C6145" s="19" t="s">
        <v>5478</v>
      </c>
      <c r="D6145" s="54" t="s">
        <v>478</v>
      </c>
      <c r="E6145" s="19" t="s">
        <v>20</v>
      </c>
      <c r="F6145" s="19"/>
      <c r="G6145" s="54" t="s">
        <v>5218</v>
      </c>
      <c r="H6145" s="54" t="s">
        <v>165</v>
      </c>
      <c r="I6145" s="54" t="s">
        <v>9</v>
      </c>
      <c r="J6145" s="54" t="s">
        <v>9</v>
      </c>
      <c r="K6145" s="54" t="s">
        <v>5218</v>
      </c>
      <c r="L6145" s="54" t="s">
        <v>5218</v>
      </c>
      <c r="M6145" s="54" t="s">
        <v>5218</v>
      </c>
      <c r="N6145" s="54" t="s">
        <v>469</v>
      </c>
      <c r="O6145" s="54" t="s">
        <v>5455</v>
      </c>
    </row>
    <row r="6146" spans="1:15" ht="150" x14ac:dyDescent="0.25">
      <c r="A6146" s="99">
        <v>2082</v>
      </c>
      <c r="B6146" s="6">
        <v>1</v>
      </c>
      <c r="C6146" s="19" t="s">
        <v>5479</v>
      </c>
      <c r="D6146" s="54" t="s">
        <v>478</v>
      </c>
      <c r="E6146" s="20" t="s">
        <v>26</v>
      </c>
      <c r="F6146" s="20"/>
      <c r="G6146" s="54" t="s">
        <v>5218</v>
      </c>
      <c r="H6146" s="54" t="s">
        <v>9</v>
      </c>
      <c r="I6146" s="54" t="s">
        <v>9</v>
      </c>
      <c r="J6146" s="54" t="s">
        <v>9</v>
      </c>
      <c r="K6146" s="54" t="s">
        <v>5480</v>
      </c>
      <c r="L6146" s="54" t="s">
        <v>5481</v>
      </c>
      <c r="M6146" s="54" t="s">
        <v>5482</v>
      </c>
      <c r="N6146" s="54" t="s">
        <v>469</v>
      </c>
      <c r="O6146" s="54" t="s">
        <v>5480</v>
      </c>
    </row>
    <row r="6147" spans="1:15" x14ac:dyDescent="0.25">
      <c r="A6147" s="99">
        <v>2083</v>
      </c>
      <c r="B6147" s="6">
        <v>1</v>
      </c>
      <c r="C6147" s="19" t="s">
        <v>5483</v>
      </c>
      <c r="D6147" s="54" t="s">
        <v>478</v>
      </c>
      <c r="E6147" s="19" t="s">
        <v>26</v>
      </c>
      <c r="F6147" s="19"/>
      <c r="G6147" s="54" t="s">
        <v>5218</v>
      </c>
      <c r="H6147" s="54" t="s">
        <v>165</v>
      </c>
      <c r="I6147" s="54" t="s">
        <v>9</v>
      </c>
      <c r="J6147" s="54" t="s">
        <v>9</v>
      </c>
      <c r="K6147" s="54" t="s">
        <v>5218</v>
      </c>
      <c r="L6147" s="54" t="s">
        <v>5218</v>
      </c>
      <c r="M6147" s="54" t="s">
        <v>5218</v>
      </c>
      <c r="N6147" s="54" t="s">
        <v>469</v>
      </c>
      <c r="O6147" s="54" t="s">
        <v>5455</v>
      </c>
    </row>
    <row r="6148" spans="1:15" ht="105" x14ac:dyDescent="0.25">
      <c r="A6148" s="99">
        <v>2084</v>
      </c>
      <c r="B6148" s="6">
        <v>1</v>
      </c>
      <c r="C6148" s="19" t="s">
        <v>5483</v>
      </c>
      <c r="D6148" s="54" t="s">
        <v>478</v>
      </c>
      <c r="E6148" s="76" t="s">
        <v>26</v>
      </c>
      <c r="F6148" s="76"/>
      <c r="G6148" s="74" t="s">
        <v>5218</v>
      </c>
      <c r="H6148" s="74" t="s">
        <v>5218</v>
      </c>
      <c r="I6148" s="74" t="s">
        <v>9</v>
      </c>
      <c r="J6148" s="74" t="s">
        <v>5218</v>
      </c>
      <c r="K6148" s="74" t="s">
        <v>5484</v>
      </c>
      <c r="L6148" s="74" t="s">
        <v>5218</v>
      </c>
      <c r="M6148" s="74" t="s">
        <v>5218</v>
      </c>
      <c r="N6148" s="74" t="s">
        <v>469</v>
      </c>
      <c r="O6148" s="74" t="s">
        <v>5485</v>
      </c>
    </row>
    <row r="6149" spans="1:15" ht="90" x14ac:dyDescent="0.25">
      <c r="A6149" s="99">
        <v>2085</v>
      </c>
      <c r="B6149" s="6">
        <v>1</v>
      </c>
      <c r="C6149" s="19" t="s">
        <v>5486</v>
      </c>
      <c r="D6149" s="54" t="s">
        <v>478</v>
      </c>
      <c r="E6149" s="19" t="s">
        <v>26</v>
      </c>
      <c r="F6149" s="19"/>
      <c r="G6149" s="54" t="s">
        <v>5218</v>
      </c>
      <c r="H6149" s="54" t="s">
        <v>165</v>
      </c>
      <c r="I6149" s="54" t="s">
        <v>9</v>
      </c>
      <c r="J6149" s="54" t="s">
        <v>9</v>
      </c>
      <c r="K6149" s="54" t="s">
        <v>5487</v>
      </c>
      <c r="L6149" s="54" t="s">
        <v>5488</v>
      </c>
      <c r="M6149" s="54" t="s">
        <v>5489</v>
      </c>
      <c r="N6149" s="54" t="s">
        <v>469</v>
      </c>
      <c r="O6149" s="54" t="s">
        <v>5218</v>
      </c>
    </row>
    <row r="6150" spans="1:15" ht="409.5" x14ac:dyDescent="0.25">
      <c r="A6150" s="99">
        <v>2086</v>
      </c>
      <c r="B6150" s="6">
        <v>1</v>
      </c>
      <c r="C6150" s="19" t="s">
        <v>5490</v>
      </c>
      <c r="D6150" s="54" t="s">
        <v>478</v>
      </c>
      <c r="E6150" s="20" t="s">
        <v>79</v>
      </c>
      <c r="F6150" s="19"/>
      <c r="G6150" s="54" t="s">
        <v>5218</v>
      </c>
      <c r="H6150" s="54" t="s">
        <v>9</v>
      </c>
      <c r="I6150" s="54" t="s">
        <v>9</v>
      </c>
      <c r="J6150" s="54" t="s">
        <v>9</v>
      </c>
      <c r="K6150" s="54" t="s">
        <v>5491</v>
      </c>
      <c r="L6150" s="54" t="s">
        <v>5218</v>
      </c>
      <c r="M6150" s="54" t="s">
        <v>5492</v>
      </c>
      <c r="N6150" s="54" t="s">
        <v>469</v>
      </c>
      <c r="O6150" s="54" t="s">
        <v>5218</v>
      </c>
    </row>
    <row r="6151" spans="1:15" ht="135" x14ac:dyDescent="0.25">
      <c r="A6151" s="99">
        <v>2087</v>
      </c>
      <c r="B6151" s="6">
        <v>1</v>
      </c>
      <c r="C6151" s="19" t="s">
        <v>5493</v>
      </c>
      <c r="D6151" s="54" t="s">
        <v>478</v>
      </c>
      <c r="E6151" s="19" t="s">
        <v>26</v>
      </c>
      <c r="F6151" s="19"/>
      <c r="G6151" s="54" t="s">
        <v>5218</v>
      </c>
      <c r="H6151" s="54" t="s">
        <v>165</v>
      </c>
      <c r="I6151" s="54" t="s">
        <v>9</v>
      </c>
      <c r="J6151" s="54" t="s">
        <v>9</v>
      </c>
      <c r="K6151" s="54" t="s">
        <v>5494</v>
      </c>
      <c r="L6151" s="54" t="s">
        <v>5495</v>
      </c>
      <c r="M6151" s="54" t="s">
        <v>5496</v>
      </c>
      <c r="N6151" s="54" t="s">
        <v>469</v>
      </c>
      <c r="O6151" s="54" t="s">
        <v>5218</v>
      </c>
    </row>
    <row r="6152" spans="1:15" ht="135" x14ac:dyDescent="0.25">
      <c r="A6152" s="99">
        <v>2088</v>
      </c>
      <c r="B6152" s="6">
        <v>1</v>
      </c>
      <c r="C6152" s="19" t="s">
        <v>5497</v>
      </c>
      <c r="D6152" s="54" t="s">
        <v>478</v>
      </c>
      <c r="E6152" s="19" t="s">
        <v>26</v>
      </c>
      <c r="F6152" s="19"/>
      <c r="G6152" s="54" t="s">
        <v>5218</v>
      </c>
      <c r="H6152" s="54" t="s">
        <v>165</v>
      </c>
      <c r="I6152" s="54" t="s">
        <v>9</v>
      </c>
      <c r="J6152" s="54" t="s">
        <v>9</v>
      </c>
      <c r="K6152" s="54" t="s">
        <v>5498</v>
      </c>
      <c r="L6152" s="54" t="s">
        <v>5499</v>
      </c>
      <c r="M6152" s="54" t="s">
        <v>5218</v>
      </c>
      <c r="N6152" s="54" t="s">
        <v>469</v>
      </c>
      <c r="O6152" s="54" t="s">
        <v>5218</v>
      </c>
    </row>
    <row r="6153" spans="1:15" ht="120" x14ac:dyDescent="0.25">
      <c r="A6153" s="99">
        <v>2089</v>
      </c>
      <c r="B6153" s="6">
        <v>1</v>
      </c>
      <c r="C6153" s="19" t="s">
        <v>5500</v>
      </c>
      <c r="D6153" s="54" t="s">
        <v>478</v>
      </c>
      <c r="E6153" s="76" t="s">
        <v>26</v>
      </c>
      <c r="F6153" s="76"/>
      <c r="G6153" s="74" t="s">
        <v>5218</v>
      </c>
      <c r="H6153" s="74" t="s">
        <v>9</v>
      </c>
      <c r="I6153" s="74" t="s">
        <v>9</v>
      </c>
      <c r="J6153" s="74" t="s">
        <v>9</v>
      </c>
      <c r="K6153" s="74" t="s">
        <v>5501</v>
      </c>
      <c r="L6153" s="74" t="s">
        <v>5218</v>
      </c>
      <c r="M6153" s="74" t="s">
        <v>5502</v>
      </c>
      <c r="N6153" s="74" t="s">
        <v>469</v>
      </c>
      <c r="O6153" s="74" t="s">
        <v>5218</v>
      </c>
    </row>
    <row r="6154" spans="1:15" ht="60" x14ac:dyDescent="0.25">
      <c r="A6154" s="99">
        <v>2090</v>
      </c>
      <c r="B6154" s="6">
        <v>1</v>
      </c>
      <c r="C6154" s="19" t="s">
        <v>5503</v>
      </c>
      <c r="D6154" s="54" t="s">
        <v>478</v>
      </c>
      <c r="E6154" s="19" t="s">
        <v>19</v>
      </c>
      <c r="F6154" s="19"/>
      <c r="G6154" s="54" t="s">
        <v>5218</v>
      </c>
      <c r="H6154" s="54" t="s">
        <v>5218</v>
      </c>
      <c r="I6154" s="54" t="s">
        <v>9</v>
      </c>
      <c r="J6154" s="54" t="s">
        <v>5218</v>
      </c>
      <c r="K6154" s="54" t="s">
        <v>5504</v>
      </c>
      <c r="L6154" s="54" t="s">
        <v>5218</v>
      </c>
      <c r="M6154" s="54" t="s">
        <v>5505</v>
      </c>
      <c r="N6154" s="54" t="s">
        <v>5218</v>
      </c>
      <c r="O6154" s="54" t="s">
        <v>5218</v>
      </c>
    </row>
    <row r="6155" spans="1:15" ht="180" x14ac:dyDescent="0.25">
      <c r="A6155" s="99">
        <v>2091</v>
      </c>
      <c r="B6155" s="6">
        <v>1</v>
      </c>
      <c r="C6155" s="19" t="s">
        <v>5506</v>
      </c>
      <c r="D6155" s="54" t="s">
        <v>478</v>
      </c>
      <c r="E6155" s="19" t="s">
        <v>75</v>
      </c>
      <c r="F6155" s="19"/>
      <c r="G6155" s="54" t="s">
        <v>5218</v>
      </c>
      <c r="H6155" s="54" t="s">
        <v>165</v>
      </c>
      <c r="I6155" s="54" t="s">
        <v>9</v>
      </c>
      <c r="J6155" s="54" t="s">
        <v>165</v>
      </c>
      <c r="K6155" s="54" t="s">
        <v>5507</v>
      </c>
      <c r="L6155" s="54" t="s">
        <v>5508</v>
      </c>
      <c r="M6155" s="54" t="s">
        <v>5509</v>
      </c>
      <c r="N6155" s="54" t="s">
        <v>469</v>
      </c>
      <c r="O6155" s="54" t="s">
        <v>5218</v>
      </c>
    </row>
    <row r="6156" spans="1:15" ht="330" x14ac:dyDescent="0.25">
      <c r="A6156" s="99">
        <v>2092</v>
      </c>
      <c r="B6156" s="6">
        <v>1</v>
      </c>
      <c r="C6156" s="19" t="s">
        <v>5510</v>
      </c>
      <c r="D6156" s="54" t="s">
        <v>478</v>
      </c>
      <c r="E6156" s="19" t="s">
        <v>75</v>
      </c>
      <c r="F6156" s="19"/>
      <c r="G6156" s="54" t="s">
        <v>5218</v>
      </c>
      <c r="H6156" s="54" t="s">
        <v>5218</v>
      </c>
      <c r="I6156" s="54" t="s">
        <v>9</v>
      </c>
      <c r="J6156" s="54" t="s">
        <v>9</v>
      </c>
      <c r="K6156" s="54" t="s">
        <v>5511</v>
      </c>
      <c r="L6156" s="54" t="s">
        <v>5218</v>
      </c>
      <c r="M6156" s="54" t="s">
        <v>5512</v>
      </c>
      <c r="N6156" s="54" t="s">
        <v>469</v>
      </c>
      <c r="O6156" s="54" t="s">
        <v>5218</v>
      </c>
    </row>
    <row r="6157" spans="1:15" ht="409.5" x14ac:dyDescent="0.25">
      <c r="A6157" s="99">
        <v>2093</v>
      </c>
      <c r="B6157" s="6">
        <v>1</v>
      </c>
      <c r="C6157" s="19" t="s">
        <v>5513</v>
      </c>
      <c r="D6157" s="54" t="s">
        <v>478</v>
      </c>
      <c r="E6157" s="19" t="s">
        <v>105</v>
      </c>
      <c r="F6157" s="19"/>
      <c r="G6157" s="54" t="s">
        <v>5218</v>
      </c>
      <c r="H6157" s="54" t="s">
        <v>5218</v>
      </c>
      <c r="I6157" s="54" t="s">
        <v>9</v>
      </c>
      <c r="J6157" s="54" t="s">
        <v>5218</v>
      </c>
      <c r="K6157" s="54" t="s">
        <v>5514</v>
      </c>
      <c r="L6157" s="54" t="s">
        <v>5218</v>
      </c>
      <c r="M6157" s="54" t="s">
        <v>5515</v>
      </c>
      <c r="N6157" s="54" t="s">
        <v>331</v>
      </c>
      <c r="O6157" s="54" t="s">
        <v>5218</v>
      </c>
    </row>
    <row r="6158" spans="1:15" ht="409.5" x14ac:dyDescent="0.25">
      <c r="A6158" s="99">
        <v>2094</v>
      </c>
      <c r="B6158" s="6">
        <v>1</v>
      </c>
      <c r="C6158" s="19" t="s">
        <v>5516</v>
      </c>
      <c r="D6158" s="54" t="s">
        <v>5517</v>
      </c>
      <c r="E6158" s="76" t="s">
        <v>26</v>
      </c>
      <c r="F6158" s="76"/>
      <c r="G6158" s="74" t="s">
        <v>5218</v>
      </c>
      <c r="H6158" s="74" t="s">
        <v>165</v>
      </c>
      <c r="I6158" s="74" t="s">
        <v>9</v>
      </c>
      <c r="J6158" s="74" t="s">
        <v>9</v>
      </c>
      <c r="K6158" s="74" t="s">
        <v>5518</v>
      </c>
      <c r="L6158" s="74" t="s">
        <v>5519</v>
      </c>
      <c r="M6158" s="74" t="s">
        <v>5520</v>
      </c>
      <c r="N6158" s="74" t="s">
        <v>331</v>
      </c>
      <c r="O6158" s="74" t="s">
        <v>5218</v>
      </c>
    </row>
    <row r="6159" spans="1:15" ht="210" x14ac:dyDescent="0.25">
      <c r="A6159" s="99">
        <v>2095</v>
      </c>
      <c r="B6159" s="6">
        <v>1</v>
      </c>
      <c r="C6159" s="19" t="s">
        <v>5521</v>
      </c>
      <c r="D6159" s="54" t="s">
        <v>478</v>
      </c>
      <c r="E6159" s="19" t="s">
        <v>75</v>
      </c>
      <c r="F6159" s="19"/>
      <c r="G6159" s="54" t="s">
        <v>5218</v>
      </c>
      <c r="H6159" s="54" t="s">
        <v>5218</v>
      </c>
      <c r="I6159" s="54" t="s">
        <v>9</v>
      </c>
      <c r="J6159" s="54" t="s">
        <v>9</v>
      </c>
      <c r="K6159" s="54" t="s">
        <v>5522</v>
      </c>
      <c r="L6159" s="54" t="s">
        <v>5218</v>
      </c>
      <c r="M6159" s="54" t="s">
        <v>5523</v>
      </c>
      <c r="N6159" s="54" t="s">
        <v>469</v>
      </c>
      <c r="O6159" s="54" t="s">
        <v>5218</v>
      </c>
    </row>
    <row r="6160" spans="1:15" ht="300" x14ac:dyDescent="0.25">
      <c r="A6160" s="99">
        <v>2096</v>
      </c>
      <c r="B6160" s="6">
        <v>1</v>
      </c>
      <c r="C6160" s="19" t="s">
        <v>5516</v>
      </c>
      <c r="D6160" s="54" t="s">
        <v>478</v>
      </c>
      <c r="E6160" s="19" t="s">
        <v>26</v>
      </c>
      <c r="F6160" s="19"/>
      <c r="G6160" s="54" t="s">
        <v>5218</v>
      </c>
      <c r="H6160" s="54" t="s">
        <v>165</v>
      </c>
      <c r="I6160" s="54" t="s">
        <v>9</v>
      </c>
      <c r="J6160" s="54" t="s">
        <v>9</v>
      </c>
      <c r="K6160" s="54" t="s">
        <v>5524</v>
      </c>
      <c r="L6160" s="54" t="s">
        <v>5525</v>
      </c>
      <c r="M6160" s="54" t="s">
        <v>5526</v>
      </c>
      <c r="N6160" s="54" t="s">
        <v>331</v>
      </c>
      <c r="O6160" s="54" t="s">
        <v>5218</v>
      </c>
    </row>
    <row r="6161" spans="1:15" ht="165" x14ac:dyDescent="0.25">
      <c r="A6161" s="99">
        <v>2097</v>
      </c>
      <c r="B6161" s="6">
        <v>1</v>
      </c>
      <c r="C6161" s="19" t="s">
        <v>5527</v>
      </c>
      <c r="D6161" s="54" t="s">
        <v>478</v>
      </c>
      <c r="E6161" s="19" t="s">
        <v>19</v>
      </c>
      <c r="F6161" s="19"/>
      <c r="G6161" s="54" t="s">
        <v>5528</v>
      </c>
      <c r="H6161" s="54" t="s">
        <v>9</v>
      </c>
      <c r="I6161" s="54" t="s">
        <v>9</v>
      </c>
      <c r="J6161" s="54" t="s">
        <v>9</v>
      </c>
      <c r="K6161" s="54" t="s">
        <v>5529</v>
      </c>
      <c r="L6161" s="54" t="s">
        <v>5218</v>
      </c>
      <c r="M6161" s="54" t="s">
        <v>5530</v>
      </c>
      <c r="N6161" s="54" t="s">
        <v>331</v>
      </c>
      <c r="O6161" s="54" t="s">
        <v>5218</v>
      </c>
    </row>
    <row r="6162" spans="1:15" ht="300" x14ac:dyDescent="0.25">
      <c r="A6162" s="99">
        <v>2098</v>
      </c>
      <c r="B6162" s="6">
        <v>1</v>
      </c>
      <c r="C6162" s="19" t="s">
        <v>5531</v>
      </c>
      <c r="D6162" s="54" t="s">
        <v>478</v>
      </c>
      <c r="E6162" s="19" t="s">
        <v>105</v>
      </c>
      <c r="F6162" s="19"/>
      <c r="G6162" s="54" t="s">
        <v>5218</v>
      </c>
      <c r="H6162" s="54" t="s">
        <v>9</v>
      </c>
      <c r="I6162" s="54" t="s">
        <v>9</v>
      </c>
      <c r="J6162" s="54" t="s">
        <v>9</v>
      </c>
      <c r="K6162" s="54" t="s">
        <v>5515</v>
      </c>
      <c r="L6162" s="54" t="s">
        <v>5218</v>
      </c>
      <c r="M6162" s="54" t="s">
        <v>5532</v>
      </c>
      <c r="N6162" s="54" t="s">
        <v>469</v>
      </c>
      <c r="O6162" s="54" t="s">
        <v>5218</v>
      </c>
    </row>
    <row r="6163" spans="1:15" ht="90" x14ac:dyDescent="0.25">
      <c r="A6163" s="99">
        <v>2099</v>
      </c>
      <c r="B6163" s="6">
        <v>1</v>
      </c>
      <c r="C6163" s="19" t="s">
        <v>5533</v>
      </c>
      <c r="D6163" s="54" t="s">
        <v>5322</v>
      </c>
      <c r="E6163" s="76" t="s">
        <v>74</v>
      </c>
      <c r="F6163" s="76"/>
      <c r="G6163" s="74" t="s">
        <v>5534</v>
      </c>
      <c r="H6163" s="74" t="s">
        <v>9</v>
      </c>
      <c r="I6163" s="74" t="s">
        <v>9</v>
      </c>
      <c r="J6163" s="74" t="s">
        <v>9</v>
      </c>
      <c r="K6163" s="74" t="s">
        <v>5535</v>
      </c>
      <c r="L6163" s="74" t="s">
        <v>5218</v>
      </c>
      <c r="M6163" s="74" t="s">
        <v>5536</v>
      </c>
      <c r="N6163" s="74" t="s">
        <v>469</v>
      </c>
      <c r="O6163" s="74" t="s">
        <v>5218</v>
      </c>
    </row>
    <row r="6164" spans="1:15" ht="255" x14ac:dyDescent="0.25">
      <c r="A6164" s="99">
        <v>2100</v>
      </c>
      <c r="B6164" s="6">
        <v>1</v>
      </c>
      <c r="C6164" s="19" t="s">
        <v>5537</v>
      </c>
      <c r="D6164" s="54" t="s">
        <v>478</v>
      </c>
      <c r="E6164" s="19" t="s">
        <v>74</v>
      </c>
      <c r="F6164" s="19"/>
      <c r="G6164" s="54" t="s">
        <v>5218</v>
      </c>
      <c r="H6164" s="54" t="s">
        <v>165</v>
      </c>
      <c r="I6164" s="54" t="s">
        <v>9</v>
      </c>
      <c r="J6164" s="54" t="s">
        <v>165</v>
      </c>
      <c r="K6164" s="54" t="s">
        <v>5538</v>
      </c>
      <c r="L6164" s="54" t="s">
        <v>5218</v>
      </c>
      <c r="M6164" s="54" t="s">
        <v>5539</v>
      </c>
      <c r="N6164" s="54" t="s">
        <v>469</v>
      </c>
      <c r="O6164" s="54" t="s">
        <v>5218</v>
      </c>
    </row>
    <row r="6165" spans="1:15" ht="409.5" x14ac:dyDescent="0.25">
      <c r="A6165" s="99">
        <v>2101</v>
      </c>
      <c r="B6165" s="6">
        <v>1</v>
      </c>
      <c r="C6165" s="19" t="s">
        <v>5540</v>
      </c>
      <c r="D6165" s="54" t="s">
        <v>478</v>
      </c>
      <c r="E6165" s="19" t="s">
        <v>19</v>
      </c>
      <c r="F6165" s="19"/>
      <c r="G6165" s="54" t="s">
        <v>5218</v>
      </c>
      <c r="H6165" s="54" t="s">
        <v>9</v>
      </c>
      <c r="I6165" s="54" t="s">
        <v>9</v>
      </c>
      <c r="J6165" s="54" t="s">
        <v>9</v>
      </c>
      <c r="K6165" s="54" t="s">
        <v>5541</v>
      </c>
      <c r="L6165" s="54" t="s">
        <v>5218</v>
      </c>
      <c r="M6165" s="54" t="s">
        <v>5542</v>
      </c>
      <c r="N6165" s="54" t="s">
        <v>331</v>
      </c>
      <c r="O6165" s="54" t="s">
        <v>5218</v>
      </c>
    </row>
    <row r="6166" spans="1:15" ht="360" x14ac:dyDescent="0.25">
      <c r="A6166" s="99">
        <v>2102</v>
      </c>
      <c r="B6166" s="6">
        <v>1</v>
      </c>
      <c r="C6166" s="19" t="s">
        <v>5543</v>
      </c>
      <c r="D6166" s="54" t="s">
        <v>478</v>
      </c>
      <c r="E6166" s="19" t="s">
        <v>26</v>
      </c>
      <c r="F6166" s="19"/>
      <c r="G6166" s="54" t="s">
        <v>5218</v>
      </c>
      <c r="H6166" s="54" t="s">
        <v>9</v>
      </c>
      <c r="I6166" s="54" t="s">
        <v>9</v>
      </c>
      <c r="J6166" s="54" t="s">
        <v>9</v>
      </c>
      <c r="K6166" s="54" t="s">
        <v>5544</v>
      </c>
      <c r="L6166" s="54" t="s">
        <v>5218</v>
      </c>
      <c r="M6166" s="54" t="s">
        <v>5545</v>
      </c>
      <c r="N6166" s="54" t="s">
        <v>469</v>
      </c>
      <c r="O6166" s="54" t="s">
        <v>5218</v>
      </c>
    </row>
    <row r="6167" spans="1:15" ht="210" x14ac:dyDescent="0.25">
      <c r="A6167" s="99">
        <v>2103</v>
      </c>
      <c r="B6167" s="6">
        <v>1</v>
      </c>
      <c r="C6167" s="19" t="s">
        <v>5546</v>
      </c>
      <c r="D6167" s="54" t="s">
        <v>478</v>
      </c>
      <c r="E6167" s="19" t="s">
        <v>47</v>
      </c>
      <c r="F6167" s="19"/>
      <c r="G6167" s="54" t="s">
        <v>5218</v>
      </c>
      <c r="H6167" s="54" t="s">
        <v>9</v>
      </c>
      <c r="I6167" s="54" t="s">
        <v>9</v>
      </c>
      <c r="J6167" s="54" t="s">
        <v>9</v>
      </c>
      <c r="K6167" s="54" t="s">
        <v>5547</v>
      </c>
      <c r="L6167" s="54" t="s">
        <v>5218</v>
      </c>
      <c r="M6167" s="54" t="s">
        <v>5548</v>
      </c>
      <c r="N6167" s="54" t="s">
        <v>469</v>
      </c>
      <c r="O6167" s="54" t="s">
        <v>5218</v>
      </c>
    </row>
    <row r="6168" spans="1:15" ht="120" x14ac:dyDescent="0.25">
      <c r="A6168" s="99">
        <v>2104</v>
      </c>
      <c r="B6168" s="6">
        <v>1</v>
      </c>
      <c r="C6168" s="19" t="s">
        <v>5549</v>
      </c>
      <c r="D6168" s="54" t="s">
        <v>478</v>
      </c>
      <c r="E6168" s="76" t="s">
        <v>26</v>
      </c>
      <c r="F6168" s="76"/>
      <c r="G6168" s="74" t="s">
        <v>5218</v>
      </c>
      <c r="H6168" s="74" t="s">
        <v>165</v>
      </c>
      <c r="I6168" s="74" t="s">
        <v>9</v>
      </c>
      <c r="J6168" s="74" t="s">
        <v>165</v>
      </c>
      <c r="K6168" s="74" t="s">
        <v>5550</v>
      </c>
      <c r="L6168" s="74" t="s">
        <v>5551</v>
      </c>
      <c r="M6168" s="74" t="s">
        <v>5552</v>
      </c>
      <c r="N6168" s="74" t="s">
        <v>469</v>
      </c>
      <c r="O6168" s="74" t="s">
        <v>5218</v>
      </c>
    </row>
    <row r="6169" spans="1:15" ht="210" x14ac:dyDescent="0.25">
      <c r="A6169" s="99">
        <v>2105</v>
      </c>
      <c r="B6169" s="6">
        <v>1</v>
      </c>
      <c r="C6169" s="19" t="s">
        <v>1018</v>
      </c>
      <c r="D6169" s="54" t="s">
        <v>478</v>
      </c>
      <c r="E6169" s="19" t="s">
        <v>26</v>
      </c>
      <c r="F6169" s="19"/>
      <c r="G6169" s="54" t="s">
        <v>5218</v>
      </c>
      <c r="H6169" s="54" t="s">
        <v>165</v>
      </c>
      <c r="I6169" s="54" t="s">
        <v>165</v>
      </c>
      <c r="J6169" s="54" t="s">
        <v>165</v>
      </c>
      <c r="K6169" s="54" t="s">
        <v>5218</v>
      </c>
      <c r="L6169" s="54" t="s">
        <v>5553</v>
      </c>
      <c r="M6169" s="54" t="s">
        <v>5218</v>
      </c>
      <c r="N6169" s="54" t="s">
        <v>469</v>
      </c>
      <c r="O6169" s="54" t="s">
        <v>5218</v>
      </c>
    </row>
    <row r="6170" spans="1:15" ht="150" x14ac:dyDescent="0.25">
      <c r="A6170" s="99">
        <v>2106</v>
      </c>
      <c r="B6170" s="6">
        <v>1</v>
      </c>
      <c r="C6170" s="19" t="s">
        <v>5554</v>
      </c>
      <c r="D6170" s="54" t="s">
        <v>478</v>
      </c>
      <c r="E6170" s="19" t="s">
        <v>47</v>
      </c>
      <c r="F6170" s="19"/>
      <c r="G6170" s="54" t="s">
        <v>5218</v>
      </c>
      <c r="H6170" s="54" t="s">
        <v>9</v>
      </c>
      <c r="I6170" s="54" t="s">
        <v>9</v>
      </c>
      <c r="J6170" s="54" t="s">
        <v>9</v>
      </c>
      <c r="K6170" s="54" t="s">
        <v>5555</v>
      </c>
      <c r="L6170" s="54" t="s">
        <v>5218</v>
      </c>
      <c r="M6170" s="54" t="s">
        <v>5556</v>
      </c>
      <c r="N6170" s="54" t="s">
        <v>469</v>
      </c>
      <c r="O6170" s="54" t="s">
        <v>5557</v>
      </c>
    </row>
    <row r="6171" spans="1:15" ht="409.5" x14ac:dyDescent="0.25">
      <c r="A6171" s="99">
        <v>2107</v>
      </c>
      <c r="B6171" s="6">
        <v>1</v>
      </c>
      <c r="C6171" s="19" t="s">
        <v>5558</v>
      </c>
      <c r="D6171" s="54" t="s">
        <v>478</v>
      </c>
      <c r="E6171" s="19" t="s">
        <v>26</v>
      </c>
      <c r="F6171" s="19"/>
      <c r="G6171" s="54" t="s">
        <v>5218</v>
      </c>
      <c r="H6171" s="54" t="s">
        <v>5218</v>
      </c>
      <c r="I6171" s="54" t="s">
        <v>9</v>
      </c>
      <c r="J6171" s="54" t="s">
        <v>5218</v>
      </c>
      <c r="K6171" s="54" t="s">
        <v>5559</v>
      </c>
      <c r="L6171" s="54" t="s">
        <v>5218</v>
      </c>
      <c r="M6171" s="54" t="s">
        <v>5560</v>
      </c>
      <c r="N6171" s="54" t="s">
        <v>469</v>
      </c>
      <c r="O6171" s="54" t="s">
        <v>5218</v>
      </c>
    </row>
    <row r="6172" spans="1:15" ht="409.5" x14ac:dyDescent="0.25">
      <c r="A6172" s="99">
        <v>2108</v>
      </c>
      <c r="B6172" s="6"/>
      <c r="C6172" s="19" t="s">
        <v>5561</v>
      </c>
      <c r="D6172" s="54" t="s">
        <v>478</v>
      </c>
      <c r="E6172" s="19" t="s">
        <v>26</v>
      </c>
      <c r="F6172" s="19"/>
      <c r="G6172" s="54" t="s">
        <v>5218</v>
      </c>
      <c r="H6172" s="54" t="s">
        <v>5218</v>
      </c>
      <c r="I6172" s="54" t="s">
        <v>9</v>
      </c>
      <c r="J6172" s="54" t="s">
        <v>5218</v>
      </c>
      <c r="K6172" s="54" t="s">
        <v>5562</v>
      </c>
      <c r="L6172" s="54" t="s">
        <v>5218</v>
      </c>
      <c r="M6172" s="54" t="s">
        <v>5563</v>
      </c>
      <c r="N6172" s="54" t="s">
        <v>469</v>
      </c>
      <c r="O6172" s="54" t="s">
        <v>5218</v>
      </c>
    </row>
    <row r="6173" spans="1:15" ht="45" x14ac:dyDescent="0.25">
      <c r="A6173" s="99">
        <v>2109</v>
      </c>
      <c r="B6173" s="6">
        <v>1</v>
      </c>
      <c r="C6173" s="19" t="s">
        <v>5564</v>
      </c>
      <c r="D6173" s="54" t="s">
        <v>478</v>
      </c>
      <c r="E6173" s="76" t="s">
        <v>79</v>
      </c>
      <c r="F6173" s="76"/>
      <c r="G6173" s="74" t="s">
        <v>5218</v>
      </c>
      <c r="H6173" s="74" t="s">
        <v>9</v>
      </c>
      <c r="I6173" s="74" t="s">
        <v>9</v>
      </c>
      <c r="J6173" s="74" t="s">
        <v>9</v>
      </c>
      <c r="K6173" s="74" t="s">
        <v>5565</v>
      </c>
      <c r="L6173" s="74" t="s">
        <v>5218</v>
      </c>
      <c r="M6173" s="74" t="s">
        <v>5566</v>
      </c>
      <c r="N6173" s="74" t="s">
        <v>469</v>
      </c>
      <c r="O6173" s="74" t="s">
        <v>5218</v>
      </c>
    </row>
    <row r="6174" spans="1:15" ht="270" x14ac:dyDescent="0.25">
      <c r="A6174" s="99">
        <v>2109</v>
      </c>
      <c r="B6174" s="6">
        <v>2</v>
      </c>
      <c r="C6174" s="19" t="s">
        <v>5564</v>
      </c>
      <c r="D6174" s="54" t="s">
        <v>478</v>
      </c>
      <c r="E6174" s="20" t="s">
        <v>5567</v>
      </c>
      <c r="F6174" s="20"/>
      <c r="G6174" s="54"/>
      <c r="H6174" s="55" t="s">
        <v>9</v>
      </c>
      <c r="I6174" s="55" t="s">
        <v>9</v>
      </c>
      <c r="J6174" s="55" t="s">
        <v>9</v>
      </c>
      <c r="K6174" s="54" t="s">
        <v>5568</v>
      </c>
      <c r="L6174" s="54"/>
      <c r="M6174" s="54" t="s">
        <v>5569</v>
      </c>
      <c r="N6174" s="54" t="s">
        <v>469</v>
      </c>
      <c r="O6174" s="54"/>
    </row>
    <row r="6175" spans="1:15" ht="75" x14ac:dyDescent="0.25">
      <c r="A6175" s="99">
        <v>2110</v>
      </c>
      <c r="B6175" s="6">
        <v>1</v>
      </c>
      <c r="C6175" s="19" t="s">
        <v>5570</v>
      </c>
      <c r="D6175" s="54" t="s">
        <v>478</v>
      </c>
      <c r="E6175" s="19" t="s">
        <v>26</v>
      </c>
      <c r="F6175" s="19"/>
      <c r="G6175" s="54" t="s">
        <v>5218</v>
      </c>
      <c r="H6175" s="54" t="s">
        <v>165</v>
      </c>
      <c r="I6175" s="54" t="s">
        <v>9</v>
      </c>
      <c r="J6175" s="54" t="s">
        <v>165</v>
      </c>
      <c r="K6175" s="54" t="s">
        <v>5571</v>
      </c>
      <c r="L6175" s="54" t="s">
        <v>5218</v>
      </c>
      <c r="M6175" s="54" t="s">
        <v>5572</v>
      </c>
      <c r="N6175" s="54" t="s">
        <v>469</v>
      </c>
      <c r="O6175" s="54" t="s">
        <v>5218</v>
      </c>
    </row>
    <row r="6176" spans="1:15" ht="330" x14ac:dyDescent="0.25">
      <c r="A6176" s="99">
        <v>2111</v>
      </c>
      <c r="B6176" s="6">
        <v>1</v>
      </c>
      <c r="C6176" s="19" t="s">
        <v>5573</v>
      </c>
      <c r="D6176" s="54" t="s">
        <v>478</v>
      </c>
      <c r="E6176" s="19" t="s">
        <v>26</v>
      </c>
      <c r="F6176" s="19"/>
      <c r="G6176" s="54" t="s">
        <v>5218</v>
      </c>
      <c r="H6176" s="54" t="s">
        <v>165</v>
      </c>
      <c r="I6176" s="54" t="s">
        <v>9</v>
      </c>
      <c r="J6176" s="54" t="s">
        <v>5218</v>
      </c>
      <c r="K6176" s="54" t="s">
        <v>5574</v>
      </c>
      <c r="L6176" s="54" t="s">
        <v>5218</v>
      </c>
      <c r="M6176" s="54" t="s">
        <v>5218</v>
      </c>
      <c r="N6176" s="54" t="s">
        <v>469</v>
      </c>
      <c r="O6176" s="54" t="s">
        <v>5218</v>
      </c>
    </row>
    <row r="6177" spans="1:15" ht="300" x14ac:dyDescent="0.25">
      <c r="A6177" s="99">
        <v>2112</v>
      </c>
      <c r="B6177" s="6">
        <v>1</v>
      </c>
      <c r="C6177" s="19" t="s">
        <v>5575</v>
      </c>
      <c r="D6177" s="54" t="s">
        <v>478</v>
      </c>
      <c r="E6177" s="19" t="s">
        <v>26</v>
      </c>
      <c r="F6177" s="19"/>
      <c r="G6177" s="54" t="s">
        <v>5218</v>
      </c>
      <c r="H6177" s="54" t="s">
        <v>9</v>
      </c>
      <c r="I6177" s="54" t="s">
        <v>9</v>
      </c>
      <c r="J6177" s="54" t="s">
        <v>9</v>
      </c>
      <c r="K6177" s="54" t="s">
        <v>5576</v>
      </c>
      <c r="L6177" s="54"/>
      <c r="M6177" s="54" t="s">
        <v>5577</v>
      </c>
      <c r="N6177" s="54" t="s">
        <v>469</v>
      </c>
      <c r="O6177" s="54" t="s">
        <v>5218</v>
      </c>
    </row>
    <row r="6178" spans="1:15" ht="409.5" x14ac:dyDescent="0.25">
      <c r="A6178" s="99">
        <v>2113</v>
      </c>
      <c r="B6178" s="6">
        <v>1</v>
      </c>
      <c r="C6178" s="19" t="s">
        <v>5578</v>
      </c>
      <c r="D6178" s="54" t="s">
        <v>478</v>
      </c>
      <c r="E6178" s="76" t="s">
        <v>26</v>
      </c>
      <c r="F6178" s="76"/>
      <c r="G6178" s="74" t="s">
        <v>5218</v>
      </c>
      <c r="H6178" s="74" t="s">
        <v>9</v>
      </c>
      <c r="I6178" s="74" t="s">
        <v>9</v>
      </c>
      <c r="J6178" s="74" t="s">
        <v>165</v>
      </c>
      <c r="K6178" s="74" t="s">
        <v>5579</v>
      </c>
      <c r="L6178" s="74" t="s">
        <v>5580</v>
      </c>
      <c r="M6178" s="74" t="s">
        <v>5581</v>
      </c>
      <c r="N6178" s="74" t="s">
        <v>469</v>
      </c>
      <c r="O6178" s="74" t="s">
        <v>5218</v>
      </c>
    </row>
    <row r="6179" spans="1:15" ht="105" x14ac:dyDescent="0.25">
      <c r="A6179" s="99">
        <v>2114</v>
      </c>
      <c r="B6179" s="6">
        <v>1</v>
      </c>
      <c r="C6179" s="19" t="s">
        <v>5582</v>
      </c>
      <c r="D6179" s="54" t="s">
        <v>478</v>
      </c>
      <c r="E6179" s="20" t="s">
        <v>49</v>
      </c>
      <c r="F6179" s="19"/>
      <c r="G6179" s="54" t="s">
        <v>5218</v>
      </c>
      <c r="H6179" s="54" t="s">
        <v>165</v>
      </c>
      <c r="I6179" s="54" t="s">
        <v>9</v>
      </c>
      <c r="J6179" s="54" t="s">
        <v>165</v>
      </c>
      <c r="K6179" s="54" t="s">
        <v>5583</v>
      </c>
      <c r="L6179" s="54" t="s">
        <v>5218</v>
      </c>
      <c r="M6179" s="54" t="s">
        <v>5218</v>
      </c>
      <c r="N6179" s="54" t="s">
        <v>469</v>
      </c>
      <c r="O6179" s="54" t="s">
        <v>5218</v>
      </c>
    </row>
    <row r="6180" spans="1:15" ht="409.5" x14ac:dyDescent="0.25">
      <c r="A6180" s="99">
        <v>2115</v>
      </c>
      <c r="B6180" s="6">
        <v>1</v>
      </c>
      <c r="C6180" s="19" t="s">
        <v>5584</v>
      </c>
      <c r="D6180" s="54" t="s">
        <v>478</v>
      </c>
      <c r="E6180" s="19" t="s">
        <v>26</v>
      </c>
      <c r="F6180" s="19"/>
      <c r="G6180" s="54" t="s">
        <v>5218</v>
      </c>
      <c r="H6180" s="54" t="s">
        <v>5218</v>
      </c>
      <c r="I6180" s="54" t="s">
        <v>9</v>
      </c>
      <c r="J6180" s="54" t="s">
        <v>165</v>
      </c>
      <c r="K6180" s="54" t="s">
        <v>5585</v>
      </c>
      <c r="L6180" s="54" t="s">
        <v>5218</v>
      </c>
      <c r="M6180" s="54" t="s">
        <v>5218</v>
      </c>
      <c r="N6180" s="54" t="s">
        <v>5218</v>
      </c>
      <c r="O6180" s="54" t="s">
        <v>5218</v>
      </c>
    </row>
    <row r="6181" spans="1:15" ht="105" x14ac:dyDescent="0.25">
      <c r="A6181" s="99">
        <v>2116</v>
      </c>
      <c r="B6181" s="6">
        <v>1</v>
      </c>
      <c r="C6181" s="19" t="s">
        <v>5586</v>
      </c>
      <c r="D6181" s="54" t="s">
        <v>478</v>
      </c>
      <c r="E6181" s="19" t="s">
        <v>26</v>
      </c>
      <c r="F6181" s="19"/>
      <c r="G6181" s="54" t="s">
        <v>5218</v>
      </c>
      <c r="H6181" s="54" t="s">
        <v>9</v>
      </c>
      <c r="I6181" s="54" t="s">
        <v>9</v>
      </c>
      <c r="J6181" s="54" t="s">
        <v>9</v>
      </c>
      <c r="K6181" s="54" t="s">
        <v>5587</v>
      </c>
      <c r="L6181" s="54" t="s">
        <v>5218</v>
      </c>
      <c r="M6181" s="54" t="s">
        <v>5588</v>
      </c>
      <c r="N6181" s="54" t="s">
        <v>469</v>
      </c>
      <c r="O6181" s="54" t="s">
        <v>5218</v>
      </c>
    </row>
    <row r="6182" spans="1:15" ht="120" x14ac:dyDescent="0.25">
      <c r="A6182" s="99">
        <v>2117</v>
      </c>
      <c r="B6182" s="6">
        <v>1</v>
      </c>
      <c r="C6182" s="19" t="s">
        <v>5589</v>
      </c>
      <c r="D6182" s="54" t="s">
        <v>478</v>
      </c>
      <c r="E6182" s="19" t="s">
        <v>79</v>
      </c>
      <c r="F6182" s="19"/>
      <c r="G6182" s="54" t="s">
        <v>5218</v>
      </c>
      <c r="H6182" s="54" t="s">
        <v>9</v>
      </c>
      <c r="I6182" s="54" t="s">
        <v>9</v>
      </c>
      <c r="J6182" s="54" t="s">
        <v>9</v>
      </c>
      <c r="K6182" s="54" t="s">
        <v>5590</v>
      </c>
      <c r="L6182" s="54" t="s">
        <v>5218</v>
      </c>
      <c r="M6182" s="54" t="s">
        <v>5218</v>
      </c>
      <c r="N6182" s="54" t="s">
        <v>469</v>
      </c>
      <c r="O6182" s="54" t="s">
        <v>5218</v>
      </c>
    </row>
    <row r="6183" spans="1:15" ht="225" x14ac:dyDescent="0.25">
      <c r="A6183" s="99">
        <v>2118</v>
      </c>
      <c r="B6183" s="6">
        <v>1</v>
      </c>
      <c r="C6183" s="19" t="s">
        <v>5591</v>
      </c>
      <c r="D6183" s="54" t="s">
        <v>478</v>
      </c>
      <c r="E6183" s="76" t="s">
        <v>47</v>
      </c>
      <c r="F6183" s="76"/>
      <c r="G6183" s="74" t="s">
        <v>5218</v>
      </c>
      <c r="H6183" s="74" t="s">
        <v>9</v>
      </c>
      <c r="I6183" s="74" t="s">
        <v>9</v>
      </c>
      <c r="J6183" s="74" t="s">
        <v>165</v>
      </c>
      <c r="K6183" s="74" t="s">
        <v>5592</v>
      </c>
      <c r="L6183" s="74" t="s">
        <v>5593</v>
      </c>
      <c r="M6183" s="74" t="s">
        <v>5594</v>
      </c>
      <c r="N6183" s="74" t="s">
        <v>469</v>
      </c>
      <c r="O6183" s="74" t="s">
        <v>5218</v>
      </c>
    </row>
    <row r="6184" spans="1:15" ht="255" x14ac:dyDescent="0.25">
      <c r="A6184" s="99">
        <v>2119</v>
      </c>
      <c r="B6184" s="6">
        <v>1</v>
      </c>
      <c r="C6184" s="19" t="s">
        <v>5595</v>
      </c>
      <c r="D6184" s="54" t="s">
        <v>478</v>
      </c>
      <c r="E6184" s="19" t="s">
        <v>26</v>
      </c>
      <c r="F6184" s="19"/>
      <c r="G6184" s="54" t="s">
        <v>5218</v>
      </c>
      <c r="H6184" s="54" t="s">
        <v>9</v>
      </c>
      <c r="I6184" s="54" t="s">
        <v>9</v>
      </c>
      <c r="J6184" s="54" t="s">
        <v>9</v>
      </c>
      <c r="K6184" s="54" t="s">
        <v>5596</v>
      </c>
      <c r="L6184" s="54" t="s">
        <v>5218</v>
      </c>
      <c r="M6184" s="54" t="s">
        <v>5597</v>
      </c>
      <c r="N6184" s="54" t="s">
        <v>469</v>
      </c>
      <c r="O6184" s="54" t="s">
        <v>5218</v>
      </c>
    </row>
    <row r="6185" spans="1:15" ht="120" x14ac:dyDescent="0.25">
      <c r="A6185" s="99">
        <v>2120</v>
      </c>
      <c r="B6185" s="6">
        <v>1</v>
      </c>
      <c r="C6185" s="19" t="s">
        <v>5598</v>
      </c>
      <c r="D6185" s="54" t="s">
        <v>478</v>
      </c>
      <c r="E6185" s="19" t="s">
        <v>26</v>
      </c>
      <c r="F6185" s="19"/>
      <c r="G6185" s="54" t="s">
        <v>5218</v>
      </c>
      <c r="H6185" s="54" t="s">
        <v>9</v>
      </c>
      <c r="I6185" s="54" t="s">
        <v>9</v>
      </c>
      <c r="J6185" s="54" t="s">
        <v>9</v>
      </c>
      <c r="K6185" s="54" t="s">
        <v>5599</v>
      </c>
      <c r="L6185" s="54" t="s">
        <v>5218</v>
      </c>
      <c r="M6185" s="54" t="s">
        <v>5218</v>
      </c>
      <c r="N6185" s="54" t="s">
        <v>469</v>
      </c>
      <c r="O6185" s="54" t="s">
        <v>5218</v>
      </c>
    </row>
    <row r="6186" spans="1:15" ht="315" x14ac:dyDescent="0.25">
      <c r="A6186" s="99">
        <v>2121</v>
      </c>
      <c r="B6186" s="6">
        <v>1</v>
      </c>
      <c r="C6186" s="19" t="s">
        <v>5600</v>
      </c>
      <c r="D6186" s="54" t="s">
        <v>478</v>
      </c>
      <c r="E6186" s="19" t="s">
        <v>19</v>
      </c>
      <c r="F6186" s="19"/>
      <c r="G6186" s="54" t="s">
        <v>5218</v>
      </c>
      <c r="H6186" s="54" t="s">
        <v>9</v>
      </c>
      <c r="I6186" s="54" t="s">
        <v>9</v>
      </c>
      <c r="J6186" s="54" t="s">
        <v>9</v>
      </c>
      <c r="K6186" s="54" t="s">
        <v>5601</v>
      </c>
      <c r="L6186" s="54" t="s">
        <v>5218</v>
      </c>
      <c r="M6186" s="54" t="s">
        <v>5602</v>
      </c>
      <c r="N6186" s="54" t="s">
        <v>469</v>
      </c>
      <c r="O6186" s="54" t="s">
        <v>5218</v>
      </c>
    </row>
    <row r="6187" spans="1:15" ht="375" x14ac:dyDescent="0.25">
      <c r="A6187" s="99">
        <v>2122</v>
      </c>
      <c r="B6187" s="6">
        <v>1</v>
      </c>
      <c r="C6187" s="19" t="s">
        <v>5603</v>
      </c>
      <c r="D6187" s="54" t="s">
        <v>478</v>
      </c>
      <c r="E6187" s="19" t="s">
        <v>74</v>
      </c>
      <c r="F6187" s="19"/>
      <c r="G6187" s="54" t="s">
        <v>5218</v>
      </c>
      <c r="H6187" s="54" t="s">
        <v>5218</v>
      </c>
      <c r="I6187" s="54" t="s">
        <v>9</v>
      </c>
      <c r="J6187" s="54" t="s">
        <v>5218</v>
      </c>
      <c r="K6187" s="54" t="s">
        <v>5604</v>
      </c>
      <c r="L6187" s="54" t="s">
        <v>5218</v>
      </c>
      <c r="M6187" s="54" t="s">
        <v>5218</v>
      </c>
      <c r="N6187" s="54" t="s">
        <v>469</v>
      </c>
      <c r="O6187" s="54" t="s">
        <v>5218</v>
      </c>
    </row>
    <row r="6188" spans="1:15" ht="409.5" x14ac:dyDescent="0.25">
      <c r="A6188" s="99">
        <v>2123</v>
      </c>
      <c r="B6188" s="6">
        <v>1</v>
      </c>
      <c r="C6188" s="19" t="s">
        <v>5605</v>
      </c>
      <c r="D6188" s="54" t="s">
        <v>478</v>
      </c>
      <c r="E6188" s="76" t="s">
        <v>26</v>
      </c>
      <c r="F6188" s="76"/>
      <c r="G6188" s="74" t="s">
        <v>5218</v>
      </c>
      <c r="H6188" s="74" t="s">
        <v>9</v>
      </c>
      <c r="I6188" s="74" t="s">
        <v>9</v>
      </c>
      <c r="J6188" s="74" t="s">
        <v>9</v>
      </c>
      <c r="K6188" s="74" t="s">
        <v>5606</v>
      </c>
      <c r="L6188" s="74" t="s">
        <v>5218</v>
      </c>
      <c r="M6188" s="74" t="s">
        <v>5607</v>
      </c>
      <c r="N6188" s="74" t="s">
        <v>469</v>
      </c>
      <c r="O6188" s="74" t="s">
        <v>5218</v>
      </c>
    </row>
    <row r="6189" spans="1:15" ht="45" x14ac:dyDescent="0.25">
      <c r="A6189" s="99">
        <v>2124</v>
      </c>
      <c r="B6189" s="6">
        <v>1</v>
      </c>
      <c r="C6189" s="19" t="s">
        <v>5608</v>
      </c>
      <c r="D6189" s="54" t="s">
        <v>478</v>
      </c>
      <c r="E6189" s="19" t="s">
        <v>26</v>
      </c>
      <c r="F6189" s="19"/>
      <c r="G6189" s="54" t="s">
        <v>5218</v>
      </c>
      <c r="H6189" s="54" t="s">
        <v>9</v>
      </c>
      <c r="I6189" s="54" t="s">
        <v>9</v>
      </c>
      <c r="J6189" s="54" t="s">
        <v>9</v>
      </c>
      <c r="K6189" s="54" t="s">
        <v>5609</v>
      </c>
      <c r="L6189" s="54" t="s">
        <v>5218</v>
      </c>
      <c r="M6189" s="54" t="s">
        <v>5610</v>
      </c>
      <c r="N6189" s="54" t="s">
        <v>469</v>
      </c>
      <c r="O6189" s="54" t="s">
        <v>5218</v>
      </c>
    </row>
    <row r="6190" spans="1:15" ht="45" x14ac:dyDescent="0.25">
      <c r="A6190" s="99">
        <v>2125</v>
      </c>
      <c r="B6190" s="6">
        <v>1</v>
      </c>
      <c r="C6190" s="19" t="s">
        <v>5611</v>
      </c>
      <c r="D6190" s="54" t="s">
        <v>478</v>
      </c>
      <c r="E6190" s="19" t="s">
        <v>26</v>
      </c>
      <c r="F6190" s="19"/>
      <c r="G6190" s="54" t="s">
        <v>5218</v>
      </c>
      <c r="H6190" s="54" t="s">
        <v>165</v>
      </c>
      <c r="I6190" s="54" t="s">
        <v>165</v>
      </c>
      <c r="J6190" s="54" t="s">
        <v>165</v>
      </c>
      <c r="K6190" s="54" t="s">
        <v>5218</v>
      </c>
      <c r="L6190" s="54" t="s">
        <v>5612</v>
      </c>
      <c r="M6190" s="54" t="s">
        <v>5613</v>
      </c>
      <c r="N6190" s="54" t="s">
        <v>469</v>
      </c>
      <c r="O6190" s="54" t="s">
        <v>5218</v>
      </c>
    </row>
    <row r="6191" spans="1:15" x14ac:dyDescent="0.25">
      <c r="A6191" s="99">
        <v>2126</v>
      </c>
      <c r="B6191" s="6">
        <v>1</v>
      </c>
      <c r="C6191" s="19" t="s">
        <v>5614</v>
      </c>
      <c r="D6191" s="54" t="s">
        <v>478</v>
      </c>
      <c r="E6191" s="19" t="s">
        <v>26</v>
      </c>
      <c r="F6191" s="19"/>
      <c r="G6191" s="54" t="s">
        <v>5218</v>
      </c>
      <c r="H6191" s="54" t="s">
        <v>165</v>
      </c>
      <c r="I6191" s="54" t="s">
        <v>165</v>
      </c>
      <c r="J6191" s="54" t="s">
        <v>165</v>
      </c>
      <c r="K6191" s="54" t="s">
        <v>5218</v>
      </c>
      <c r="L6191" s="54" t="s">
        <v>5615</v>
      </c>
      <c r="M6191" s="54" t="s">
        <v>5218</v>
      </c>
      <c r="N6191" s="54" t="s">
        <v>5218</v>
      </c>
      <c r="O6191" s="54"/>
    </row>
    <row r="6192" spans="1:15" ht="90" x14ac:dyDescent="0.25">
      <c r="A6192" s="99">
        <v>2127</v>
      </c>
      <c r="B6192" s="6">
        <v>1</v>
      </c>
      <c r="C6192" s="19" t="s">
        <v>5616</v>
      </c>
      <c r="D6192" s="54" t="s">
        <v>478</v>
      </c>
      <c r="E6192" s="19" t="s">
        <v>26</v>
      </c>
      <c r="F6192" s="19"/>
      <c r="G6192" s="54" t="s">
        <v>5218</v>
      </c>
      <c r="H6192" s="54" t="s">
        <v>9</v>
      </c>
      <c r="I6192" s="54" t="s">
        <v>9</v>
      </c>
      <c r="J6192" s="54" t="s">
        <v>5218</v>
      </c>
      <c r="K6192" s="54" t="s">
        <v>5617</v>
      </c>
      <c r="L6192" s="54" t="s">
        <v>5218</v>
      </c>
      <c r="M6192" s="54" t="s">
        <v>5618</v>
      </c>
      <c r="N6192" s="54" t="s">
        <v>469</v>
      </c>
      <c r="O6192" s="54" t="s">
        <v>5218</v>
      </c>
    </row>
    <row r="6193" spans="1:15" ht="409.5" x14ac:dyDescent="0.25">
      <c r="A6193" s="99">
        <v>2128</v>
      </c>
      <c r="B6193" s="6">
        <v>1</v>
      </c>
      <c r="C6193" s="19" t="s">
        <v>5619</v>
      </c>
      <c r="D6193" s="54" t="s">
        <v>478</v>
      </c>
      <c r="E6193" s="76" t="s">
        <v>47</v>
      </c>
      <c r="F6193" s="76"/>
      <c r="G6193" s="74" t="s">
        <v>5620</v>
      </c>
      <c r="H6193" s="74" t="s">
        <v>9</v>
      </c>
      <c r="I6193" s="74" t="s">
        <v>9</v>
      </c>
      <c r="J6193" s="74" t="s">
        <v>9</v>
      </c>
      <c r="K6193" s="74" t="s">
        <v>5621</v>
      </c>
      <c r="L6193" s="74" t="s">
        <v>5218</v>
      </c>
      <c r="M6193" s="74" t="s">
        <v>5622</v>
      </c>
      <c r="N6193" s="74" t="s">
        <v>469</v>
      </c>
      <c r="O6193" s="74" t="s">
        <v>5218</v>
      </c>
    </row>
    <row r="6194" spans="1:15" ht="409.5" x14ac:dyDescent="0.25">
      <c r="A6194" s="99">
        <v>2129</v>
      </c>
      <c r="B6194" s="6">
        <v>1</v>
      </c>
      <c r="C6194" s="19" t="s">
        <v>5623</v>
      </c>
      <c r="D6194" s="54" t="s">
        <v>478</v>
      </c>
      <c r="E6194" s="19" t="s">
        <v>26</v>
      </c>
      <c r="F6194" s="19"/>
      <c r="G6194" s="54" t="s">
        <v>5218</v>
      </c>
      <c r="H6194" s="54" t="s">
        <v>165</v>
      </c>
      <c r="I6194" s="54" t="s">
        <v>9</v>
      </c>
      <c r="J6194" s="54" t="s">
        <v>9</v>
      </c>
      <c r="K6194" s="54" t="s">
        <v>7491</v>
      </c>
      <c r="L6194" s="54" t="s">
        <v>5218</v>
      </c>
      <c r="M6194" s="54" t="s">
        <v>5218</v>
      </c>
      <c r="N6194" s="54" t="s">
        <v>469</v>
      </c>
      <c r="O6194" s="54" t="s">
        <v>5218</v>
      </c>
    </row>
    <row r="6195" spans="1:15" ht="75" x14ac:dyDescent="0.25">
      <c r="A6195" s="99">
        <v>2130</v>
      </c>
      <c r="B6195" s="6">
        <v>1</v>
      </c>
      <c r="C6195" s="19" t="s">
        <v>5624</v>
      </c>
      <c r="D6195" s="54" t="s">
        <v>478</v>
      </c>
      <c r="E6195" s="19" t="s">
        <v>26</v>
      </c>
      <c r="F6195" s="19"/>
      <c r="G6195" s="54" t="s">
        <v>5218</v>
      </c>
      <c r="H6195" s="54" t="s">
        <v>9</v>
      </c>
      <c r="I6195" s="54" t="s">
        <v>9</v>
      </c>
      <c r="J6195" s="54" t="s">
        <v>9</v>
      </c>
      <c r="K6195" s="54" t="s">
        <v>5625</v>
      </c>
      <c r="L6195" s="54" t="s">
        <v>5218</v>
      </c>
      <c r="M6195" s="54" t="s">
        <v>5626</v>
      </c>
      <c r="N6195" s="54" t="s">
        <v>469</v>
      </c>
      <c r="O6195" s="54" t="s">
        <v>5218</v>
      </c>
    </row>
    <row r="6196" spans="1:15" ht="180" x14ac:dyDescent="0.25">
      <c r="A6196" s="99">
        <v>2131</v>
      </c>
      <c r="B6196" s="6">
        <v>1</v>
      </c>
      <c r="C6196" s="19" t="s">
        <v>1018</v>
      </c>
      <c r="D6196" s="54" t="s">
        <v>5218</v>
      </c>
      <c r="E6196" s="19" t="s">
        <v>26</v>
      </c>
      <c r="F6196" s="19"/>
      <c r="G6196" s="54" t="s">
        <v>5218</v>
      </c>
      <c r="H6196" s="54" t="s">
        <v>165</v>
      </c>
      <c r="I6196" s="54" t="s">
        <v>9</v>
      </c>
      <c r="J6196" s="54" t="s">
        <v>9</v>
      </c>
      <c r="K6196" s="54" t="s">
        <v>5627</v>
      </c>
      <c r="L6196" s="54" t="s">
        <v>5628</v>
      </c>
      <c r="M6196" s="54" t="s">
        <v>5629</v>
      </c>
      <c r="N6196" s="54" t="s">
        <v>5218</v>
      </c>
      <c r="O6196" s="54" t="s">
        <v>5481</v>
      </c>
    </row>
    <row r="6197" spans="1:15" x14ac:dyDescent="0.25">
      <c r="A6197" s="99">
        <v>2132</v>
      </c>
      <c r="B6197" s="6">
        <v>1</v>
      </c>
      <c r="C6197" s="19" t="s">
        <v>4997</v>
      </c>
      <c r="D6197" s="54" t="s">
        <v>478</v>
      </c>
      <c r="E6197" s="19" t="s">
        <v>26</v>
      </c>
      <c r="F6197" s="19"/>
      <c r="G6197" s="54" t="s">
        <v>5218</v>
      </c>
      <c r="H6197" s="54" t="s">
        <v>165</v>
      </c>
      <c r="I6197" s="54" t="s">
        <v>165</v>
      </c>
      <c r="J6197" s="54" t="s">
        <v>165</v>
      </c>
      <c r="K6197" s="54" t="s">
        <v>5218</v>
      </c>
      <c r="L6197" s="54" t="s">
        <v>5630</v>
      </c>
      <c r="M6197" s="54" t="s">
        <v>5218</v>
      </c>
      <c r="N6197" s="54" t="s">
        <v>469</v>
      </c>
      <c r="O6197" s="54" t="s">
        <v>5218</v>
      </c>
    </row>
    <row r="6198" spans="1:15" x14ac:dyDescent="0.25">
      <c r="A6198" s="99">
        <v>2133</v>
      </c>
      <c r="B6198" s="6">
        <v>1</v>
      </c>
      <c r="C6198" s="19" t="s">
        <v>5631</v>
      </c>
      <c r="D6198" s="19" t="s">
        <v>478</v>
      </c>
      <c r="E6198" s="76" t="s">
        <v>26</v>
      </c>
      <c r="F6198" s="76"/>
      <c r="G6198" s="74" t="s">
        <v>5218</v>
      </c>
      <c r="H6198" s="74" t="s">
        <v>5218</v>
      </c>
      <c r="I6198" s="74" t="s">
        <v>9</v>
      </c>
      <c r="J6198" s="74" t="s">
        <v>5218</v>
      </c>
      <c r="K6198" s="74" t="s">
        <v>5632</v>
      </c>
      <c r="L6198" s="74" t="s">
        <v>5218</v>
      </c>
      <c r="M6198" s="74" t="s">
        <v>5218</v>
      </c>
      <c r="N6198" s="74" t="s">
        <v>469</v>
      </c>
      <c r="O6198" s="74" t="s">
        <v>5218</v>
      </c>
    </row>
    <row r="6199" spans="1:15" ht="300" x14ac:dyDescent="0.25">
      <c r="A6199" s="99">
        <v>2134</v>
      </c>
      <c r="B6199" s="6">
        <v>1</v>
      </c>
      <c r="C6199" s="19" t="s">
        <v>5633</v>
      </c>
      <c r="D6199" s="54" t="s">
        <v>478</v>
      </c>
      <c r="E6199" s="19" t="s">
        <v>81</v>
      </c>
      <c r="F6199" s="19"/>
      <c r="G6199" s="54" t="s">
        <v>5218</v>
      </c>
      <c r="H6199" s="54" t="s">
        <v>9</v>
      </c>
      <c r="I6199" s="54" t="s">
        <v>9</v>
      </c>
      <c r="J6199" s="54" t="s">
        <v>9</v>
      </c>
      <c r="K6199" s="54" t="s">
        <v>5634</v>
      </c>
      <c r="L6199" s="54" t="s">
        <v>5218</v>
      </c>
      <c r="M6199" s="54" t="s">
        <v>5635</v>
      </c>
      <c r="N6199" s="54" t="s">
        <v>469</v>
      </c>
      <c r="O6199" s="54" t="s">
        <v>5218</v>
      </c>
    </row>
    <row r="6200" spans="1:15" ht="409.5" x14ac:dyDescent="0.25">
      <c r="A6200" s="99">
        <v>2135</v>
      </c>
      <c r="B6200" s="6">
        <v>1</v>
      </c>
      <c r="C6200" s="19" t="s">
        <v>5636</v>
      </c>
      <c r="D6200" s="54" t="s">
        <v>478</v>
      </c>
      <c r="E6200" s="19" t="s">
        <v>81</v>
      </c>
      <c r="F6200" s="19"/>
      <c r="G6200" s="54" t="s">
        <v>5218</v>
      </c>
      <c r="H6200" s="54" t="s">
        <v>9</v>
      </c>
      <c r="I6200" s="54" t="s">
        <v>9</v>
      </c>
      <c r="J6200" s="54" t="s">
        <v>9</v>
      </c>
      <c r="K6200" s="54" t="s">
        <v>5637</v>
      </c>
      <c r="L6200" s="54" t="s">
        <v>5218</v>
      </c>
      <c r="M6200" s="54" t="s">
        <v>5638</v>
      </c>
      <c r="N6200" s="54" t="s">
        <v>469</v>
      </c>
      <c r="O6200" s="54" t="s">
        <v>5218</v>
      </c>
    </row>
    <row r="6201" spans="1:15" ht="375" x14ac:dyDescent="0.25">
      <c r="A6201" s="99">
        <v>2136</v>
      </c>
      <c r="B6201" s="6">
        <v>1</v>
      </c>
      <c r="C6201" s="19" t="s">
        <v>1204</v>
      </c>
      <c r="D6201" s="54" t="s">
        <v>478</v>
      </c>
      <c r="E6201" s="19" t="s">
        <v>47</v>
      </c>
      <c r="F6201" s="19"/>
      <c r="G6201" s="54" t="s">
        <v>5218</v>
      </c>
      <c r="H6201" s="54" t="s">
        <v>9</v>
      </c>
      <c r="I6201" s="54" t="s">
        <v>9</v>
      </c>
      <c r="J6201" s="54" t="s">
        <v>9</v>
      </c>
      <c r="K6201" s="54" t="s">
        <v>5639</v>
      </c>
      <c r="L6201" s="54" t="s">
        <v>5218</v>
      </c>
      <c r="M6201" s="54" t="s">
        <v>5640</v>
      </c>
      <c r="N6201" s="54" t="s">
        <v>469</v>
      </c>
      <c r="O6201" s="54" t="s">
        <v>5218</v>
      </c>
    </row>
    <row r="6202" spans="1:15" ht="409.5" x14ac:dyDescent="0.25">
      <c r="A6202" s="99">
        <v>2137</v>
      </c>
      <c r="B6202" s="6">
        <v>1</v>
      </c>
      <c r="C6202" s="19" t="s">
        <v>5641</v>
      </c>
      <c r="D6202" s="54" t="s">
        <v>478</v>
      </c>
      <c r="E6202" s="19" t="s">
        <v>81</v>
      </c>
      <c r="F6202" s="19"/>
      <c r="G6202" s="54" t="s">
        <v>5218</v>
      </c>
      <c r="H6202" s="54" t="s">
        <v>9</v>
      </c>
      <c r="I6202" s="54" t="s">
        <v>9</v>
      </c>
      <c r="J6202" s="54" t="s">
        <v>9</v>
      </c>
      <c r="K6202" s="54" t="s">
        <v>5642</v>
      </c>
      <c r="L6202" s="54" t="s">
        <v>5218</v>
      </c>
      <c r="M6202" s="54" t="s">
        <v>5643</v>
      </c>
      <c r="N6202" s="54" t="s">
        <v>331</v>
      </c>
      <c r="O6202" s="54" t="s">
        <v>5218</v>
      </c>
    </row>
    <row r="6203" spans="1:15" ht="409.5" x14ac:dyDescent="0.25">
      <c r="A6203" s="99">
        <v>2138</v>
      </c>
      <c r="B6203" s="6">
        <v>1</v>
      </c>
      <c r="C6203" s="19" t="s">
        <v>5644</v>
      </c>
      <c r="D6203" s="54" t="s">
        <v>478</v>
      </c>
      <c r="E6203" s="76" t="s">
        <v>19</v>
      </c>
      <c r="F6203" s="76"/>
      <c r="G6203" s="74" t="s">
        <v>5645</v>
      </c>
      <c r="H6203" s="74" t="s">
        <v>165</v>
      </c>
      <c r="I6203" s="74" t="s">
        <v>165</v>
      </c>
      <c r="J6203" s="74" t="s">
        <v>165</v>
      </c>
      <c r="K6203" s="74" t="s">
        <v>5218</v>
      </c>
      <c r="L6203" s="74" t="s">
        <v>5646</v>
      </c>
      <c r="M6203" s="74" t="s">
        <v>5218</v>
      </c>
      <c r="N6203" s="74" t="s">
        <v>469</v>
      </c>
      <c r="O6203" s="74" t="s">
        <v>5218</v>
      </c>
    </row>
    <row r="6204" spans="1:15" ht="210" x14ac:dyDescent="0.25">
      <c r="A6204" s="99">
        <v>2140</v>
      </c>
      <c r="B6204" s="6">
        <v>1</v>
      </c>
      <c r="C6204" s="19" t="s">
        <v>5647</v>
      </c>
      <c r="D6204" s="19" t="s">
        <v>5322</v>
      </c>
      <c r="E6204" s="19" t="s">
        <v>26</v>
      </c>
      <c r="F6204" s="19"/>
      <c r="G6204" s="54" t="s">
        <v>5218</v>
      </c>
      <c r="H6204" s="54" t="s">
        <v>9</v>
      </c>
      <c r="I6204" s="54" t="s">
        <v>9</v>
      </c>
      <c r="J6204" s="54" t="s">
        <v>9</v>
      </c>
      <c r="K6204" s="54" t="s">
        <v>5648</v>
      </c>
      <c r="L6204" s="54" t="s">
        <v>5218</v>
      </c>
      <c r="M6204" s="54" t="s">
        <v>5649</v>
      </c>
      <c r="N6204" s="54" t="s">
        <v>469</v>
      </c>
      <c r="O6204" s="54" t="s">
        <v>5218</v>
      </c>
    </row>
    <row r="6205" spans="1:15" ht="315" x14ac:dyDescent="0.25">
      <c r="A6205" s="115">
        <v>2141</v>
      </c>
      <c r="B6205" s="26">
        <v>1</v>
      </c>
      <c r="C6205" s="57" t="s">
        <v>5650</v>
      </c>
      <c r="D6205" s="57" t="s">
        <v>478</v>
      </c>
      <c r="E6205" s="57" t="s">
        <v>26</v>
      </c>
      <c r="F6205" s="57"/>
      <c r="G6205" s="57" t="s">
        <v>5218</v>
      </c>
      <c r="H6205" s="57" t="s">
        <v>5218</v>
      </c>
      <c r="I6205" s="57" t="s">
        <v>9</v>
      </c>
      <c r="J6205" s="57" t="s">
        <v>5218</v>
      </c>
      <c r="K6205" s="57" t="s">
        <v>5651</v>
      </c>
      <c r="L6205" s="57" t="s">
        <v>5481</v>
      </c>
      <c r="M6205" s="57" t="s">
        <v>5652</v>
      </c>
      <c r="N6205" s="57" t="s">
        <v>331</v>
      </c>
      <c r="O6205" s="57" t="s">
        <v>5653</v>
      </c>
    </row>
    <row r="6206" spans="1:15" ht="225" x14ac:dyDescent="0.25">
      <c r="A6206" s="99">
        <v>2142</v>
      </c>
      <c r="B6206" s="6">
        <v>1</v>
      </c>
      <c r="C6206" s="19" t="s">
        <v>5654</v>
      </c>
      <c r="D6206" s="54" t="s">
        <v>478</v>
      </c>
      <c r="E6206" s="19" t="s">
        <v>26</v>
      </c>
      <c r="F6206" s="19"/>
      <c r="G6206" s="54" t="s">
        <v>5218</v>
      </c>
      <c r="H6206" s="54" t="s">
        <v>9</v>
      </c>
      <c r="I6206" s="54" t="s">
        <v>9</v>
      </c>
      <c r="J6206" s="54" t="s">
        <v>9</v>
      </c>
      <c r="K6206" s="54" t="s">
        <v>5655</v>
      </c>
      <c r="L6206" s="54" t="s">
        <v>5218</v>
      </c>
      <c r="M6206" s="54" t="s">
        <v>5656</v>
      </c>
      <c r="N6206" s="54" t="s">
        <v>469</v>
      </c>
      <c r="O6206" s="54" t="s">
        <v>5218</v>
      </c>
    </row>
    <row r="6207" spans="1:15" ht="240" x14ac:dyDescent="0.25">
      <c r="A6207" s="99">
        <v>2143</v>
      </c>
      <c r="B6207" s="6">
        <v>1</v>
      </c>
      <c r="C6207" s="19" t="s">
        <v>5657</v>
      </c>
      <c r="D6207" s="19" t="s">
        <v>478</v>
      </c>
      <c r="E6207" s="19" t="s">
        <v>79</v>
      </c>
      <c r="F6207" s="19"/>
      <c r="G6207" s="54" t="s">
        <v>5218</v>
      </c>
      <c r="H6207" s="54" t="s">
        <v>9</v>
      </c>
      <c r="I6207" s="54" t="s">
        <v>9</v>
      </c>
      <c r="J6207" s="54" t="s">
        <v>9</v>
      </c>
      <c r="K6207" s="54" t="s">
        <v>5658</v>
      </c>
      <c r="L6207" s="54" t="s">
        <v>5218</v>
      </c>
      <c r="M6207" s="54" t="s">
        <v>5659</v>
      </c>
      <c r="N6207" s="54" t="s">
        <v>469</v>
      </c>
      <c r="O6207" s="54" t="s">
        <v>5218</v>
      </c>
    </row>
    <row r="6208" spans="1:15" ht="120" x14ac:dyDescent="0.25">
      <c r="A6208" s="99">
        <v>2144</v>
      </c>
      <c r="B6208" s="6">
        <v>1</v>
      </c>
      <c r="C6208" s="19" t="s">
        <v>5660</v>
      </c>
      <c r="D6208" s="54" t="s">
        <v>478</v>
      </c>
      <c r="E6208" s="76" t="s">
        <v>26</v>
      </c>
      <c r="F6208" s="76"/>
      <c r="G6208" s="74" t="s">
        <v>5218</v>
      </c>
      <c r="H6208" s="74" t="s">
        <v>5218</v>
      </c>
      <c r="I6208" s="74" t="s">
        <v>9</v>
      </c>
      <c r="J6208" s="74" t="s">
        <v>5218</v>
      </c>
      <c r="K6208" s="74" t="s">
        <v>5661</v>
      </c>
      <c r="L6208" s="74" t="s">
        <v>5218</v>
      </c>
      <c r="M6208" s="74" t="s">
        <v>5662</v>
      </c>
      <c r="N6208" s="74" t="s">
        <v>469</v>
      </c>
      <c r="O6208" s="74" t="s">
        <v>5218</v>
      </c>
    </row>
    <row r="6209" spans="1:15" ht="409.5" x14ac:dyDescent="0.25">
      <c r="A6209" s="99">
        <v>2145</v>
      </c>
      <c r="B6209" s="6">
        <v>1</v>
      </c>
      <c r="C6209" s="19" t="s">
        <v>5663</v>
      </c>
      <c r="D6209" s="54" t="s">
        <v>478</v>
      </c>
      <c r="E6209" s="19" t="s">
        <v>77</v>
      </c>
      <c r="F6209" s="19"/>
      <c r="G6209" s="54" t="s">
        <v>5664</v>
      </c>
      <c r="H6209" s="54" t="s">
        <v>165</v>
      </c>
      <c r="I6209" s="54" t="s">
        <v>9</v>
      </c>
      <c r="J6209" s="54" t="s">
        <v>165</v>
      </c>
      <c r="K6209" s="54" t="s">
        <v>5665</v>
      </c>
      <c r="L6209" s="54" t="s">
        <v>5218</v>
      </c>
      <c r="M6209" s="54" t="s">
        <v>5666</v>
      </c>
      <c r="N6209" s="54" t="s">
        <v>469</v>
      </c>
      <c r="O6209" s="54" t="s">
        <v>5218</v>
      </c>
    </row>
    <row r="6210" spans="1:15" ht="135" x14ac:dyDescent="0.25">
      <c r="A6210" s="99">
        <v>2146</v>
      </c>
      <c r="B6210" s="6">
        <v>1</v>
      </c>
      <c r="C6210" s="19" t="s">
        <v>5667</v>
      </c>
      <c r="D6210" s="54" t="s">
        <v>478</v>
      </c>
      <c r="E6210" s="19" t="s">
        <v>26</v>
      </c>
      <c r="F6210" s="19"/>
      <c r="G6210" s="54" t="s">
        <v>5218</v>
      </c>
      <c r="H6210" s="54" t="s">
        <v>5218</v>
      </c>
      <c r="I6210" s="54" t="s">
        <v>9</v>
      </c>
      <c r="J6210" s="54" t="s">
        <v>5218</v>
      </c>
      <c r="K6210" s="54" t="s">
        <v>5668</v>
      </c>
      <c r="L6210" s="54" t="s">
        <v>5218</v>
      </c>
      <c r="M6210" s="54" t="s">
        <v>5218</v>
      </c>
      <c r="N6210" s="54" t="s">
        <v>469</v>
      </c>
      <c r="O6210" s="54" t="s">
        <v>5218</v>
      </c>
    </row>
    <row r="6211" spans="1:15" ht="180" x14ac:dyDescent="0.25">
      <c r="A6211" s="99">
        <v>2147</v>
      </c>
      <c r="B6211" s="6">
        <v>1</v>
      </c>
      <c r="C6211" s="19" t="s">
        <v>5669</v>
      </c>
      <c r="D6211" s="54" t="s">
        <v>478</v>
      </c>
      <c r="E6211" s="19" t="s">
        <v>81</v>
      </c>
      <c r="F6211" s="19"/>
      <c r="G6211" s="54" t="s">
        <v>5218</v>
      </c>
      <c r="H6211" s="54" t="s">
        <v>9</v>
      </c>
      <c r="I6211" s="54" t="s">
        <v>9</v>
      </c>
      <c r="J6211" s="54" t="s">
        <v>9</v>
      </c>
      <c r="K6211" s="54" t="s">
        <v>5670</v>
      </c>
      <c r="L6211" s="54" t="s">
        <v>5218</v>
      </c>
      <c r="M6211" s="54" t="s">
        <v>5218</v>
      </c>
      <c r="N6211" s="54" t="s">
        <v>469</v>
      </c>
      <c r="O6211" s="54" t="s">
        <v>5218</v>
      </c>
    </row>
    <row r="6212" spans="1:15" ht="105" x14ac:dyDescent="0.25">
      <c r="A6212" s="99">
        <v>2148</v>
      </c>
      <c r="B6212" s="6">
        <v>1</v>
      </c>
      <c r="C6212" s="19" t="s">
        <v>5671</v>
      </c>
      <c r="D6212" s="54" t="s">
        <v>478</v>
      </c>
      <c r="E6212" s="19" t="s">
        <v>47</v>
      </c>
      <c r="F6212" s="19"/>
      <c r="G6212" s="54" t="s">
        <v>5218</v>
      </c>
      <c r="H6212" s="54" t="s">
        <v>9</v>
      </c>
      <c r="I6212" s="54" t="s">
        <v>9</v>
      </c>
      <c r="J6212" s="54" t="s">
        <v>9</v>
      </c>
      <c r="K6212" s="54" t="s">
        <v>5672</v>
      </c>
      <c r="L6212" s="54" t="s">
        <v>5218</v>
      </c>
      <c r="M6212" s="54" t="s">
        <v>5673</v>
      </c>
      <c r="N6212" s="54" t="s">
        <v>469</v>
      </c>
      <c r="O6212" s="54" t="s">
        <v>5218</v>
      </c>
    </row>
    <row r="6213" spans="1:15" ht="409.5" x14ac:dyDescent="0.25">
      <c r="A6213" s="99">
        <v>2149</v>
      </c>
      <c r="B6213" s="6">
        <v>1</v>
      </c>
      <c r="C6213" s="19" t="s">
        <v>5674</v>
      </c>
      <c r="D6213" s="54" t="s">
        <v>478</v>
      </c>
      <c r="E6213" s="76" t="s">
        <v>26</v>
      </c>
      <c r="F6213" s="76"/>
      <c r="G6213" s="74" t="s">
        <v>5218</v>
      </c>
      <c r="H6213" s="74" t="s">
        <v>9</v>
      </c>
      <c r="I6213" s="74" t="s">
        <v>9</v>
      </c>
      <c r="J6213" s="74" t="s">
        <v>5218</v>
      </c>
      <c r="K6213" s="74" t="s">
        <v>5675</v>
      </c>
      <c r="L6213" s="74" t="s">
        <v>5218</v>
      </c>
      <c r="M6213" s="74" t="s">
        <v>5676</v>
      </c>
      <c r="N6213" s="74" t="s">
        <v>469</v>
      </c>
      <c r="O6213" s="74" t="s">
        <v>5218</v>
      </c>
    </row>
    <row r="6214" spans="1:15" ht="135" x14ac:dyDescent="0.25">
      <c r="A6214" s="99">
        <v>2150</v>
      </c>
      <c r="B6214" s="6">
        <v>1</v>
      </c>
      <c r="C6214" s="19" t="s">
        <v>5677</v>
      </c>
      <c r="D6214" s="54" t="s">
        <v>5322</v>
      </c>
      <c r="E6214" s="19" t="s">
        <v>49</v>
      </c>
      <c r="F6214" s="19"/>
      <c r="G6214" s="54" t="s">
        <v>5218</v>
      </c>
      <c r="H6214" s="54" t="s">
        <v>5218</v>
      </c>
      <c r="I6214" s="54" t="s">
        <v>9</v>
      </c>
      <c r="J6214" s="54" t="s">
        <v>5218</v>
      </c>
      <c r="K6214" s="54" t="s">
        <v>5678</v>
      </c>
      <c r="L6214" s="54" t="s">
        <v>5218</v>
      </c>
      <c r="M6214" s="54" t="s">
        <v>5679</v>
      </c>
      <c r="N6214" s="54" t="s">
        <v>469</v>
      </c>
      <c r="O6214" s="54" t="s">
        <v>5218</v>
      </c>
    </row>
    <row r="6215" spans="1:15" ht="210" x14ac:dyDescent="0.25">
      <c r="A6215" s="99">
        <v>2151</v>
      </c>
      <c r="B6215" s="6">
        <v>1</v>
      </c>
      <c r="C6215" s="19" t="s">
        <v>5680</v>
      </c>
      <c r="D6215" s="54" t="s">
        <v>478</v>
      </c>
      <c r="E6215" s="19" t="s">
        <v>26</v>
      </c>
      <c r="F6215" s="19"/>
      <c r="G6215" s="54" t="s">
        <v>5218</v>
      </c>
      <c r="H6215" s="54" t="s">
        <v>9</v>
      </c>
      <c r="I6215" s="54" t="s">
        <v>9</v>
      </c>
      <c r="J6215" s="54" t="s">
        <v>9</v>
      </c>
      <c r="K6215" s="54" t="s">
        <v>5681</v>
      </c>
      <c r="L6215" s="54" t="s">
        <v>5218</v>
      </c>
      <c r="M6215" s="54" t="s">
        <v>5681</v>
      </c>
      <c r="N6215" s="54" t="s">
        <v>331</v>
      </c>
      <c r="O6215" s="54" t="s">
        <v>5218</v>
      </c>
    </row>
    <row r="6216" spans="1:15" ht="409.5" x14ac:dyDescent="0.25">
      <c r="A6216" s="99">
        <v>2152</v>
      </c>
      <c r="B6216" s="6">
        <v>1</v>
      </c>
      <c r="C6216" s="19" t="s">
        <v>5272</v>
      </c>
      <c r="D6216" s="54" t="s">
        <v>478</v>
      </c>
      <c r="E6216" s="19" t="s">
        <v>20</v>
      </c>
      <c r="F6216" s="19"/>
      <c r="G6216" s="54" t="s">
        <v>5682</v>
      </c>
      <c r="H6216" s="54" t="s">
        <v>9</v>
      </c>
      <c r="I6216" s="54" t="s">
        <v>9</v>
      </c>
      <c r="J6216" s="54" t="s">
        <v>9</v>
      </c>
      <c r="K6216" s="54" t="s">
        <v>5683</v>
      </c>
      <c r="L6216" s="54" t="s">
        <v>5218</v>
      </c>
      <c r="M6216" s="54" t="s">
        <v>5684</v>
      </c>
      <c r="N6216" s="54" t="s">
        <v>331</v>
      </c>
      <c r="O6216" s="54" t="s">
        <v>5218</v>
      </c>
    </row>
    <row r="6217" spans="1:15" ht="135" x14ac:dyDescent="0.25">
      <c r="A6217" s="99">
        <v>2153</v>
      </c>
      <c r="B6217" s="6">
        <v>1</v>
      </c>
      <c r="C6217" s="19" t="s">
        <v>5685</v>
      </c>
      <c r="D6217" s="54" t="s">
        <v>478</v>
      </c>
      <c r="E6217" s="19" t="s">
        <v>19</v>
      </c>
      <c r="F6217" s="19"/>
      <c r="G6217" s="54" t="s">
        <v>5218</v>
      </c>
      <c r="H6217" s="54" t="s">
        <v>9</v>
      </c>
      <c r="I6217" s="54" t="s">
        <v>9</v>
      </c>
      <c r="J6217" s="54" t="s">
        <v>9</v>
      </c>
      <c r="K6217" s="54" t="s">
        <v>5686</v>
      </c>
      <c r="L6217" s="54" t="s">
        <v>5218</v>
      </c>
      <c r="M6217" s="54" t="s">
        <v>5687</v>
      </c>
      <c r="N6217" s="54" t="s">
        <v>469</v>
      </c>
      <c r="O6217" s="54" t="s">
        <v>5218</v>
      </c>
    </row>
    <row r="6218" spans="1:15" ht="300" x14ac:dyDescent="0.25">
      <c r="A6218" s="99">
        <v>2154</v>
      </c>
      <c r="B6218" s="6">
        <v>1</v>
      </c>
      <c r="C6218" s="19" t="s">
        <v>5688</v>
      </c>
      <c r="D6218" s="54" t="s">
        <v>478</v>
      </c>
      <c r="E6218" s="76" t="s">
        <v>49</v>
      </c>
      <c r="F6218" s="76"/>
      <c r="G6218" s="74" t="s">
        <v>5218</v>
      </c>
      <c r="H6218" s="74" t="s">
        <v>165</v>
      </c>
      <c r="I6218" s="74" t="s">
        <v>165</v>
      </c>
      <c r="J6218" s="74" t="s">
        <v>165</v>
      </c>
      <c r="K6218" s="74" t="s">
        <v>5218</v>
      </c>
      <c r="L6218" s="74" t="s">
        <v>5689</v>
      </c>
      <c r="M6218" s="74" t="s">
        <v>5690</v>
      </c>
      <c r="N6218" s="74" t="s">
        <v>469</v>
      </c>
      <c r="O6218" s="74" t="s">
        <v>5218</v>
      </c>
    </row>
    <row r="6219" spans="1:15" ht="270" x14ac:dyDescent="0.25">
      <c r="A6219" s="99">
        <v>2155</v>
      </c>
      <c r="B6219" s="6">
        <v>1</v>
      </c>
      <c r="C6219" s="19" t="s">
        <v>5516</v>
      </c>
      <c r="D6219" s="54" t="s">
        <v>478</v>
      </c>
      <c r="E6219" s="19" t="s">
        <v>26</v>
      </c>
      <c r="F6219" s="19"/>
      <c r="G6219" s="54" t="s">
        <v>5218</v>
      </c>
      <c r="H6219" s="54" t="s">
        <v>165</v>
      </c>
      <c r="I6219" s="54" t="s">
        <v>9</v>
      </c>
      <c r="J6219" s="54" t="s">
        <v>9</v>
      </c>
      <c r="K6219" s="54" t="s">
        <v>5691</v>
      </c>
      <c r="L6219" s="54" t="s">
        <v>5692</v>
      </c>
      <c r="M6219" s="54" t="s">
        <v>5693</v>
      </c>
      <c r="N6219" s="54" t="s">
        <v>331</v>
      </c>
      <c r="O6219" s="54" t="s">
        <v>5218</v>
      </c>
    </row>
    <row r="6220" spans="1:15" ht="45" x14ac:dyDescent="0.25">
      <c r="A6220" s="99">
        <v>2156</v>
      </c>
      <c r="B6220" s="6">
        <v>1</v>
      </c>
      <c r="C6220" s="19" t="s">
        <v>5694</v>
      </c>
      <c r="D6220" s="54" t="s">
        <v>478</v>
      </c>
      <c r="E6220" s="19" t="s">
        <v>47</v>
      </c>
      <c r="F6220" s="19"/>
      <c r="G6220" s="54" t="s">
        <v>5218</v>
      </c>
      <c r="H6220" s="54" t="s">
        <v>5218</v>
      </c>
      <c r="I6220" s="54" t="s">
        <v>9</v>
      </c>
      <c r="J6220" s="54" t="s">
        <v>5218</v>
      </c>
      <c r="K6220" s="54" t="s">
        <v>5695</v>
      </c>
      <c r="L6220" s="54" t="s">
        <v>5218</v>
      </c>
      <c r="M6220" s="54" t="s">
        <v>5696</v>
      </c>
      <c r="N6220" s="54" t="s">
        <v>469</v>
      </c>
      <c r="O6220" s="54" t="s">
        <v>5218</v>
      </c>
    </row>
    <row r="6221" spans="1:15" ht="240" x14ac:dyDescent="0.25">
      <c r="A6221" s="115">
        <v>2157</v>
      </c>
      <c r="B6221" s="26">
        <v>1</v>
      </c>
      <c r="C6221" s="57" t="s">
        <v>564</v>
      </c>
      <c r="D6221" s="57" t="s">
        <v>478</v>
      </c>
      <c r="E6221" s="57" t="s">
        <v>1350</v>
      </c>
      <c r="F6221" s="57"/>
      <c r="G6221" s="57" t="s">
        <v>5218</v>
      </c>
      <c r="H6221" s="57" t="s">
        <v>9</v>
      </c>
      <c r="I6221" s="57" t="s">
        <v>9</v>
      </c>
      <c r="J6221" s="57" t="s">
        <v>9</v>
      </c>
      <c r="K6221" s="57" t="s">
        <v>5697</v>
      </c>
      <c r="L6221" s="57" t="s">
        <v>5218</v>
      </c>
      <c r="M6221" s="57" t="s">
        <v>5698</v>
      </c>
      <c r="N6221" s="57" t="s">
        <v>469</v>
      </c>
      <c r="O6221" s="57" t="s">
        <v>5699</v>
      </c>
    </row>
    <row r="6222" spans="1:15" ht="270" x14ac:dyDescent="0.25">
      <c r="A6222" s="115">
        <v>2157</v>
      </c>
      <c r="B6222" s="26">
        <v>2</v>
      </c>
      <c r="C6222" s="57" t="s">
        <v>564</v>
      </c>
      <c r="D6222" s="57" t="s">
        <v>478</v>
      </c>
      <c r="E6222" s="57" t="s">
        <v>1350</v>
      </c>
      <c r="F6222" s="57"/>
      <c r="G6222" s="57"/>
      <c r="H6222" s="57" t="s">
        <v>9</v>
      </c>
      <c r="I6222" s="57" t="s">
        <v>9</v>
      </c>
      <c r="J6222" s="57" t="s">
        <v>9</v>
      </c>
      <c r="K6222" s="57" t="s">
        <v>5700</v>
      </c>
      <c r="L6222" s="57"/>
      <c r="M6222" s="57" t="s">
        <v>5701</v>
      </c>
      <c r="N6222" s="57" t="s">
        <v>469</v>
      </c>
      <c r="O6222" s="57" t="s">
        <v>5702</v>
      </c>
    </row>
    <row r="6223" spans="1:15" ht="90" x14ac:dyDescent="0.25">
      <c r="A6223" s="115">
        <v>2157</v>
      </c>
      <c r="B6223" s="26">
        <v>3</v>
      </c>
      <c r="C6223" s="57" t="s">
        <v>564</v>
      </c>
      <c r="D6223" s="57" t="s">
        <v>478</v>
      </c>
      <c r="E6223" s="84" t="s">
        <v>5703</v>
      </c>
      <c r="F6223" s="84"/>
      <c r="G6223" s="84"/>
      <c r="H6223" s="84" t="s">
        <v>9</v>
      </c>
      <c r="I6223" s="84" t="s">
        <v>9</v>
      </c>
      <c r="J6223" s="84" t="s">
        <v>9</v>
      </c>
      <c r="K6223" s="84"/>
      <c r="L6223" s="84"/>
      <c r="M6223" s="84"/>
      <c r="N6223" s="84" t="s">
        <v>469</v>
      </c>
      <c r="O6223" s="84" t="s">
        <v>5704</v>
      </c>
    </row>
    <row r="6224" spans="1:15" ht="135" x14ac:dyDescent="0.25">
      <c r="A6224" s="115">
        <v>2157</v>
      </c>
      <c r="B6224" s="26">
        <v>4</v>
      </c>
      <c r="C6224" s="57" t="s">
        <v>564</v>
      </c>
      <c r="D6224" s="57" t="s">
        <v>478</v>
      </c>
      <c r="E6224" s="57" t="s">
        <v>42</v>
      </c>
      <c r="F6224" s="57"/>
      <c r="G6224" s="57"/>
      <c r="H6224" s="57" t="s">
        <v>9</v>
      </c>
      <c r="I6224" s="57" t="s">
        <v>9</v>
      </c>
      <c r="J6224" s="57" t="s">
        <v>9</v>
      </c>
      <c r="K6224" s="57"/>
      <c r="L6224" s="57"/>
      <c r="M6224" s="57"/>
      <c r="N6224" s="57" t="s">
        <v>469</v>
      </c>
      <c r="O6224" s="57" t="s">
        <v>5705</v>
      </c>
    </row>
    <row r="6225" spans="1:15" ht="135" x14ac:dyDescent="0.25">
      <c r="A6225" s="115">
        <v>2157</v>
      </c>
      <c r="B6225" s="26">
        <v>5</v>
      </c>
      <c r="C6225" s="57" t="s">
        <v>564</v>
      </c>
      <c r="D6225" s="57" t="s">
        <v>478</v>
      </c>
      <c r="E6225" s="57" t="s">
        <v>19</v>
      </c>
      <c r="F6225" s="57"/>
      <c r="G6225" s="57"/>
      <c r="H6225" s="57" t="s">
        <v>9</v>
      </c>
      <c r="I6225" s="57" t="s">
        <v>9</v>
      </c>
      <c r="J6225" s="57" t="s">
        <v>9</v>
      </c>
      <c r="K6225" s="57"/>
      <c r="L6225" s="57"/>
      <c r="M6225" s="57"/>
      <c r="N6225" s="57" t="s">
        <v>469</v>
      </c>
      <c r="O6225" s="57" t="s">
        <v>5706</v>
      </c>
    </row>
    <row r="6226" spans="1:15" ht="315" x14ac:dyDescent="0.25">
      <c r="A6226" s="99">
        <v>2158</v>
      </c>
      <c r="B6226" s="6">
        <v>1</v>
      </c>
      <c r="C6226" s="19" t="s">
        <v>5707</v>
      </c>
      <c r="D6226" s="54" t="s">
        <v>478</v>
      </c>
      <c r="E6226" s="19" t="s">
        <v>19</v>
      </c>
      <c r="F6226" s="19"/>
      <c r="G6226" s="54" t="s">
        <v>5218</v>
      </c>
      <c r="H6226" s="54" t="s">
        <v>165</v>
      </c>
      <c r="I6226" s="54" t="s">
        <v>9</v>
      </c>
      <c r="J6226" s="54" t="s">
        <v>165</v>
      </c>
      <c r="K6226" s="54" t="s">
        <v>5708</v>
      </c>
      <c r="L6226" s="54" t="s">
        <v>5709</v>
      </c>
      <c r="M6226" s="54" t="s">
        <v>5710</v>
      </c>
      <c r="N6226" s="54" t="s">
        <v>469</v>
      </c>
      <c r="O6226" s="54" t="s">
        <v>5218</v>
      </c>
    </row>
    <row r="6227" spans="1:15" ht="409.5" x14ac:dyDescent="0.25">
      <c r="A6227" s="99">
        <v>2159</v>
      </c>
      <c r="B6227" s="6">
        <v>1</v>
      </c>
      <c r="C6227" s="19" t="s">
        <v>5711</v>
      </c>
      <c r="D6227" s="54" t="s">
        <v>478</v>
      </c>
      <c r="E6227" s="19" t="s">
        <v>79</v>
      </c>
      <c r="F6227" s="19"/>
      <c r="G6227" s="54" t="s">
        <v>5712</v>
      </c>
      <c r="H6227" s="54" t="s">
        <v>165</v>
      </c>
      <c r="I6227" s="54" t="s">
        <v>9</v>
      </c>
      <c r="J6227" s="54" t="s">
        <v>165</v>
      </c>
      <c r="K6227" s="54" t="s">
        <v>5713</v>
      </c>
      <c r="L6227" s="54" t="s">
        <v>5218</v>
      </c>
      <c r="M6227" s="54" t="s">
        <v>5218</v>
      </c>
      <c r="N6227" s="54" t="s">
        <v>469</v>
      </c>
      <c r="O6227" s="54" t="s">
        <v>5218</v>
      </c>
    </row>
    <row r="6228" spans="1:15" ht="120" x14ac:dyDescent="0.25">
      <c r="A6228" s="99">
        <v>2160</v>
      </c>
      <c r="B6228" s="6">
        <v>1</v>
      </c>
      <c r="C6228" s="19" t="s">
        <v>5714</v>
      </c>
      <c r="D6228" s="54" t="s">
        <v>478</v>
      </c>
      <c r="E6228" s="76" t="s">
        <v>47</v>
      </c>
      <c r="F6228" s="76"/>
      <c r="G6228" s="74" t="s">
        <v>5218</v>
      </c>
      <c r="H6228" s="74" t="s">
        <v>165</v>
      </c>
      <c r="I6228" s="74" t="s">
        <v>9</v>
      </c>
      <c r="J6228" s="74" t="s">
        <v>165</v>
      </c>
      <c r="K6228" s="74" t="s">
        <v>5715</v>
      </c>
      <c r="L6228" s="74" t="s">
        <v>5218</v>
      </c>
      <c r="M6228" s="74" t="s">
        <v>5218</v>
      </c>
      <c r="N6228" s="74" t="s">
        <v>469</v>
      </c>
      <c r="O6228" s="74" t="s">
        <v>5218</v>
      </c>
    </row>
    <row r="6229" spans="1:15" x14ac:dyDescent="0.25">
      <c r="A6229" s="99">
        <v>2161</v>
      </c>
      <c r="B6229" s="6">
        <v>1</v>
      </c>
      <c r="C6229" s="19" t="s">
        <v>588</v>
      </c>
      <c r="D6229" s="54" t="s">
        <v>478</v>
      </c>
      <c r="E6229" s="19" t="s">
        <v>47</v>
      </c>
      <c r="F6229" s="19"/>
      <c r="G6229" s="54" t="s">
        <v>5218</v>
      </c>
      <c r="H6229" s="54" t="s">
        <v>165</v>
      </c>
      <c r="I6229" s="54" t="s">
        <v>165</v>
      </c>
      <c r="J6229" s="54" t="s">
        <v>165</v>
      </c>
      <c r="K6229" s="54" t="s">
        <v>5218</v>
      </c>
      <c r="L6229" s="54" t="s">
        <v>5218</v>
      </c>
      <c r="M6229" s="54" t="s">
        <v>5218</v>
      </c>
      <c r="N6229" s="54" t="s">
        <v>469</v>
      </c>
      <c r="O6229" s="54" t="s">
        <v>5455</v>
      </c>
    </row>
    <row r="6230" spans="1:15" ht="150" x14ac:dyDescent="0.25">
      <c r="A6230" s="99">
        <v>2162</v>
      </c>
      <c r="B6230" s="6">
        <v>1</v>
      </c>
      <c r="C6230" s="19" t="s">
        <v>5716</v>
      </c>
      <c r="D6230" s="54" t="s">
        <v>478</v>
      </c>
      <c r="E6230" s="19" t="s">
        <v>75</v>
      </c>
      <c r="F6230" s="19"/>
      <c r="G6230" s="54" t="s">
        <v>5717</v>
      </c>
      <c r="H6230" s="54" t="s">
        <v>5218</v>
      </c>
      <c r="I6230" s="54" t="s">
        <v>9</v>
      </c>
      <c r="J6230" s="54" t="s">
        <v>5218</v>
      </c>
      <c r="K6230" s="54" t="s">
        <v>5718</v>
      </c>
      <c r="L6230" s="54" t="s">
        <v>5218</v>
      </c>
      <c r="M6230" s="54" t="s">
        <v>5719</v>
      </c>
      <c r="N6230" s="54" t="s">
        <v>469</v>
      </c>
      <c r="O6230" s="54" t="s">
        <v>5218</v>
      </c>
    </row>
    <row r="6231" spans="1:15" ht="409.5" x14ac:dyDescent="0.25">
      <c r="A6231" s="99">
        <v>2163</v>
      </c>
      <c r="B6231" s="6">
        <v>1</v>
      </c>
      <c r="C6231" s="19" t="s">
        <v>5720</v>
      </c>
      <c r="D6231" s="54" t="s">
        <v>478</v>
      </c>
      <c r="E6231" s="20" t="s">
        <v>76</v>
      </c>
      <c r="F6231" s="19"/>
      <c r="G6231" s="54" t="s">
        <v>5721</v>
      </c>
      <c r="H6231" s="54" t="s">
        <v>5218</v>
      </c>
      <c r="I6231" s="54" t="s">
        <v>9</v>
      </c>
      <c r="J6231" s="54" t="s">
        <v>5218</v>
      </c>
      <c r="K6231" s="54" t="s">
        <v>5722</v>
      </c>
      <c r="L6231" s="54" t="s">
        <v>5218</v>
      </c>
      <c r="M6231" s="54" t="s">
        <v>5218</v>
      </c>
      <c r="N6231" s="54" t="s">
        <v>469</v>
      </c>
      <c r="O6231" s="54" t="s">
        <v>5218</v>
      </c>
    </row>
    <row r="6232" spans="1:15" ht="120" x14ac:dyDescent="0.25">
      <c r="A6232" s="99">
        <v>2164</v>
      </c>
      <c r="B6232" s="6">
        <v>1</v>
      </c>
      <c r="C6232" s="19" t="s">
        <v>5723</v>
      </c>
      <c r="D6232" s="54" t="s">
        <v>478</v>
      </c>
      <c r="E6232" s="19" t="s">
        <v>47</v>
      </c>
      <c r="F6232" s="19"/>
      <c r="G6232" s="54" t="s">
        <v>5218</v>
      </c>
      <c r="H6232" s="54" t="s">
        <v>9</v>
      </c>
      <c r="I6232" s="54" t="s">
        <v>9</v>
      </c>
      <c r="J6232" s="54" t="s">
        <v>9</v>
      </c>
      <c r="K6232" s="54" t="s">
        <v>5724</v>
      </c>
      <c r="L6232" s="54" t="s">
        <v>5218</v>
      </c>
      <c r="M6232" s="54" t="s">
        <v>5725</v>
      </c>
      <c r="N6232" s="54" t="s">
        <v>469</v>
      </c>
      <c r="O6232" s="54" t="s">
        <v>5218</v>
      </c>
    </row>
    <row r="6233" spans="1:15" ht="60" x14ac:dyDescent="0.25">
      <c r="A6233" s="99">
        <v>2164</v>
      </c>
      <c r="B6233" s="6">
        <v>2</v>
      </c>
      <c r="C6233" s="19" t="s">
        <v>5723</v>
      </c>
      <c r="D6233" s="54" t="s">
        <v>478</v>
      </c>
      <c r="E6233" s="89" t="s">
        <v>74</v>
      </c>
      <c r="F6233" s="89"/>
      <c r="G6233" s="74" t="s">
        <v>5218</v>
      </c>
      <c r="H6233" s="74" t="s">
        <v>9</v>
      </c>
      <c r="I6233" s="74" t="s">
        <v>9</v>
      </c>
      <c r="J6233" s="74" t="s">
        <v>9</v>
      </c>
      <c r="K6233" s="74" t="s">
        <v>5726</v>
      </c>
      <c r="L6233" s="74"/>
      <c r="M6233" s="74" t="s">
        <v>5727</v>
      </c>
      <c r="N6233" s="74" t="s">
        <v>469</v>
      </c>
      <c r="O6233" s="74"/>
    </row>
    <row r="6234" spans="1:15" ht="90" x14ac:dyDescent="0.25">
      <c r="A6234" s="99">
        <v>2164</v>
      </c>
      <c r="B6234" s="6">
        <v>3</v>
      </c>
      <c r="C6234" s="19" t="s">
        <v>5723</v>
      </c>
      <c r="D6234" s="54" t="s">
        <v>478</v>
      </c>
      <c r="E6234" s="20" t="s">
        <v>22</v>
      </c>
      <c r="F6234" s="20"/>
      <c r="G6234" s="54"/>
      <c r="H6234" s="54" t="s">
        <v>9</v>
      </c>
      <c r="I6234" s="54" t="s">
        <v>9</v>
      </c>
      <c r="J6234" s="54" t="s">
        <v>9</v>
      </c>
      <c r="K6234" s="54" t="s">
        <v>5728</v>
      </c>
      <c r="L6234" s="54"/>
      <c r="M6234" s="54" t="s">
        <v>5729</v>
      </c>
      <c r="N6234" s="54"/>
      <c r="O6234" s="54"/>
    </row>
    <row r="6235" spans="1:15" ht="409.5" x14ac:dyDescent="0.25">
      <c r="A6235" s="99">
        <v>2165</v>
      </c>
      <c r="B6235" s="6">
        <v>1</v>
      </c>
      <c r="C6235" s="19" t="s">
        <v>5730</v>
      </c>
      <c r="D6235" s="54" t="s">
        <v>478</v>
      </c>
      <c r="E6235" s="19" t="s">
        <v>26</v>
      </c>
      <c r="F6235" s="19"/>
      <c r="G6235" s="54" t="s">
        <v>5218</v>
      </c>
      <c r="H6235" s="54" t="s">
        <v>9</v>
      </c>
      <c r="I6235" s="54" t="s">
        <v>9</v>
      </c>
      <c r="J6235" s="54" t="s">
        <v>9</v>
      </c>
      <c r="K6235" s="54" t="s">
        <v>5731</v>
      </c>
      <c r="L6235" s="54" t="s">
        <v>5218</v>
      </c>
      <c r="M6235" s="54" t="s">
        <v>5732</v>
      </c>
      <c r="N6235" s="54" t="s">
        <v>469</v>
      </c>
      <c r="O6235" s="54" t="s">
        <v>5218</v>
      </c>
    </row>
    <row r="6236" spans="1:15" ht="45" x14ac:dyDescent="0.25">
      <c r="A6236" s="99">
        <v>2166</v>
      </c>
      <c r="B6236" s="6">
        <v>1</v>
      </c>
      <c r="C6236" s="19" t="s">
        <v>5733</v>
      </c>
      <c r="D6236" s="54" t="s">
        <v>478</v>
      </c>
      <c r="E6236" s="19" t="s">
        <v>26</v>
      </c>
      <c r="F6236" s="19"/>
      <c r="G6236" s="54" t="s">
        <v>5218</v>
      </c>
      <c r="H6236" s="54" t="s">
        <v>165</v>
      </c>
      <c r="I6236" s="54" t="s">
        <v>9</v>
      </c>
      <c r="J6236" s="54" t="s">
        <v>165</v>
      </c>
      <c r="K6236" s="54" t="s">
        <v>5734</v>
      </c>
      <c r="L6236" s="54" t="s">
        <v>5218</v>
      </c>
      <c r="M6236" s="54" t="s">
        <v>5218</v>
      </c>
      <c r="N6236" s="54" t="s">
        <v>469</v>
      </c>
      <c r="O6236" s="54" t="s">
        <v>5218</v>
      </c>
    </row>
    <row r="6237" spans="1:15" ht="409.5" x14ac:dyDescent="0.25">
      <c r="A6237" s="99">
        <v>2167</v>
      </c>
      <c r="B6237" s="6">
        <v>1</v>
      </c>
      <c r="C6237" s="19" t="s">
        <v>5735</v>
      </c>
      <c r="D6237" s="57" t="s">
        <v>8</v>
      </c>
      <c r="E6237" s="19" t="s">
        <v>22</v>
      </c>
      <c r="F6237" s="19"/>
      <c r="G6237" s="54" t="s">
        <v>5736</v>
      </c>
      <c r="H6237" s="54" t="s">
        <v>165</v>
      </c>
      <c r="I6237" s="54" t="s">
        <v>9</v>
      </c>
      <c r="J6237" s="54" t="s">
        <v>165</v>
      </c>
      <c r="K6237" s="54" t="s">
        <v>5737</v>
      </c>
      <c r="L6237" s="54" t="s">
        <v>5218</v>
      </c>
      <c r="M6237" s="54" t="s">
        <v>5738</v>
      </c>
      <c r="N6237" s="54" t="s">
        <v>332</v>
      </c>
      <c r="O6237" s="54" t="s">
        <v>5739</v>
      </c>
    </row>
    <row r="6238" spans="1:15" ht="409.5" x14ac:dyDescent="0.25">
      <c r="A6238" s="99">
        <v>2167</v>
      </c>
      <c r="B6238" s="6">
        <v>2</v>
      </c>
      <c r="C6238" s="19" t="s">
        <v>5735</v>
      </c>
      <c r="D6238" s="57" t="s">
        <v>8</v>
      </c>
      <c r="E6238" s="76" t="s">
        <v>47</v>
      </c>
      <c r="F6238" s="76"/>
      <c r="G6238" s="74" t="s">
        <v>89</v>
      </c>
      <c r="H6238" s="74" t="s">
        <v>165</v>
      </c>
      <c r="I6238" s="74" t="s">
        <v>9</v>
      </c>
      <c r="J6238" s="74" t="s">
        <v>165</v>
      </c>
      <c r="K6238" s="74" t="s">
        <v>5740</v>
      </c>
      <c r="L6238" s="74"/>
      <c r="M6238" s="74" t="s">
        <v>5741</v>
      </c>
      <c r="N6238" s="74" t="s">
        <v>332</v>
      </c>
      <c r="O6238" s="74" t="s">
        <v>5742</v>
      </c>
    </row>
    <row r="6239" spans="1:15" ht="409.5" x14ac:dyDescent="0.25">
      <c r="A6239" s="99">
        <v>2167</v>
      </c>
      <c r="B6239" s="6">
        <v>3</v>
      </c>
      <c r="C6239" s="19" t="s">
        <v>5735</v>
      </c>
      <c r="D6239" s="57" t="s">
        <v>8</v>
      </c>
      <c r="E6239" s="19" t="s">
        <v>74</v>
      </c>
      <c r="F6239" s="19"/>
      <c r="G6239" s="54" t="s">
        <v>5743</v>
      </c>
      <c r="H6239" s="55" t="s">
        <v>9</v>
      </c>
      <c r="I6239" s="55" t="s">
        <v>9</v>
      </c>
      <c r="J6239" s="55" t="s">
        <v>165</v>
      </c>
      <c r="K6239" s="54" t="s">
        <v>5744</v>
      </c>
      <c r="L6239" s="54"/>
      <c r="M6239" s="54" t="s">
        <v>5745</v>
      </c>
      <c r="N6239" s="55" t="s">
        <v>331</v>
      </c>
      <c r="O6239" s="54" t="s">
        <v>5746</v>
      </c>
    </row>
    <row r="6240" spans="1:15" ht="75" x14ac:dyDescent="0.25">
      <c r="A6240" s="107">
        <v>2167</v>
      </c>
      <c r="B6240" s="6">
        <v>1</v>
      </c>
      <c r="C6240" s="6" t="s">
        <v>121</v>
      </c>
      <c r="D6240" s="6" t="s">
        <v>8</v>
      </c>
      <c r="E6240" s="6" t="s">
        <v>15</v>
      </c>
      <c r="F6240" s="6"/>
      <c r="G6240" s="6"/>
      <c r="H6240" s="6" t="s">
        <v>165</v>
      </c>
      <c r="I6240" s="6" t="s">
        <v>9</v>
      </c>
      <c r="J6240" s="6" t="s">
        <v>165</v>
      </c>
      <c r="K6240" s="6" t="s">
        <v>429</v>
      </c>
      <c r="L6240" s="6"/>
      <c r="M6240" s="6" t="s">
        <v>428</v>
      </c>
      <c r="N6240" s="6" t="s">
        <v>332</v>
      </c>
      <c r="O6240" s="11" t="s">
        <v>122</v>
      </c>
    </row>
    <row r="6241" spans="1:15" ht="75" x14ac:dyDescent="0.25">
      <c r="A6241" s="107">
        <v>2167</v>
      </c>
      <c r="B6241" s="6">
        <v>2</v>
      </c>
      <c r="C6241" s="6" t="s">
        <v>121</v>
      </c>
      <c r="D6241" s="6" t="s">
        <v>8</v>
      </c>
      <c r="E6241" s="6" t="s">
        <v>22</v>
      </c>
      <c r="F6241" s="6"/>
      <c r="G6241" s="6"/>
      <c r="H6241" s="6" t="s">
        <v>165</v>
      </c>
      <c r="I6241" s="6" t="s">
        <v>9</v>
      </c>
      <c r="J6241" s="6" t="s">
        <v>165</v>
      </c>
      <c r="K6241" s="6" t="s">
        <v>429</v>
      </c>
      <c r="L6241" s="6"/>
      <c r="M6241" s="6" t="s">
        <v>428</v>
      </c>
      <c r="N6241" s="6" t="s">
        <v>332</v>
      </c>
      <c r="O6241" s="11" t="s">
        <v>122</v>
      </c>
    </row>
    <row r="6242" spans="1:15" ht="75" x14ac:dyDescent="0.25">
      <c r="A6242" s="107">
        <v>2167</v>
      </c>
      <c r="B6242" s="6">
        <v>3</v>
      </c>
      <c r="C6242" s="6" t="s">
        <v>121</v>
      </c>
      <c r="D6242" s="6" t="s">
        <v>8</v>
      </c>
      <c r="E6242" s="6" t="s">
        <v>245</v>
      </c>
      <c r="F6242" s="6"/>
      <c r="G6242" s="6"/>
      <c r="H6242" s="6" t="s">
        <v>165</v>
      </c>
      <c r="I6242" s="6" t="s">
        <v>9</v>
      </c>
      <c r="J6242" s="6" t="s">
        <v>165</v>
      </c>
      <c r="K6242" s="6" t="s">
        <v>429</v>
      </c>
      <c r="L6242" s="6"/>
      <c r="M6242" s="6" t="s">
        <v>428</v>
      </c>
      <c r="N6242" s="6" t="s">
        <v>332</v>
      </c>
      <c r="O6242" s="11" t="s">
        <v>122</v>
      </c>
    </row>
    <row r="6243" spans="1:15" ht="225" x14ac:dyDescent="0.25">
      <c r="A6243" s="99">
        <v>2168</v>
      </c>
      <c r="B6243" s="6">
        <v>1</v>
      </c>
      <c r="C6243" s="19" t="s">
        <v>5747</v>
      </c>
      <c r="D6243" s="54" t="s">
        <v>478</v>
      </c>
      <c r="E6243" s="76" t="s">
        <v>20</v>
      </c>
      <c r="F6243" s="76"/>
      <c r="G6243" s="74" t="s">
        <v>5218</v>
      </c>
      <c r="H6243" s="74" t="s">
        <v>5218</v>
      </c>
      <c r="I6243" s="74" t="s">
        <v>5218</v>
      </c>
      <c r="J6243" s="74" t="s">
        <v>9</v>
      </c>
      <c r="K6243" s="74" t="s">
        <v>5748</v>
      </c>
      <c r="L6243" s="74" t="s">
        <v>5218</v>
      </c>
      <c r="M6243" s="74" t="s">
        <v>5218</v>
      </c>
      <c r="N6243" s="74" t="s">
        <v>469</v>
      </c>
      <c r="O6243" s="74" t="s">
        <v>5218</v>
      </c>
    </row>
    <row r="6244" spans="1:15" ht="255" x14ac:dyDescent="0.25">
      <c r="A6244" s="99">
        <v>2169</v>
      </c>
      <c r="B6244" s="6">
        <v>1</v>
      </c>
      <c r="C6244" s="19" t="s">
        <v>5749</v>
      </c>
      <c r="D6244" s="54" t="s">
        <v>478</v>
      </c>
      <c r="E6244" s="19" t="s">
        <v>26</v>
      </c>
      <c r="F6244" s="19"/>
      <c r="G6244" s="54" t="s">
        <v>5218</v>
      </c>
      <c r="H6244" s="54" t="s">
        <v>165</v>
      </c>
      <c r="I6244" s="54" t="s">
        <v>9</v>
      </c>
      <c r="J6244" s="54" t="s">
        <v>5218</v>
      </c>
      <c r="K6244" s="54" t="s">
        <v>5750</v>
      </c>
      <c r="L6244" s="54" t="s">
        <v>5751</v>
      </c>
      <c r="M6244" s="54" t="s">
        <v>5752</v>
      </c>
      <c r="N6244" s="54" t="s">
        <v>469</v>
      </c>
      <c r="O6244" s="54" t="s">
        <v>5218</v>
      </c>
    </row>
    <row r="6245" spans="1:15" ht="409.5" x14ac:dyDescent="0.25">
      <c r="A6245" s="99">
        <v>2170</v>
      </c>
      <c r="B6245" s="6">
        <v>1</v>
      </c>
      <c r="C6245" s="19" t="s">
        <v>5753</v>
      </c>
      <c r="D6245" s="54" t="s">
        <v>478</v>
      </c>
      <c r="E6245" s="19" t="s">
        <v>26</v>
      </c>
      <c r="F6245" s="19"/>
      <c r="G6245" s="54" t="s">
        <v>5754</v>
      </c>
      <c r="H6245" s="54" t="s">
        <v>9</v>
      </c>
      <c r="I6245" s="54" t="s">
        <v>5218</v>
      </c>
      <c r="J6245" s="54" t="s">
        <v>5218</v>
      </c>
      <c r="K6245" s="54" t="s">
        <v>5755</v>
      </c>
      <c r="L6245" s="54" t="s">
        <v>5218</v>
      </c>
      <c r="M6245" s="54" t="s">
        <v>5218</v>
      </c>
      <c r="N6245" s="54" t="s">
        <v>5218</v>
      </c>
      <c r="O6245" s="54" t="s">
        <v>5218</v>
      </c>
    </row>
    <row r="6246" spans="1:15" ht="180" x14ac:dyDescent="0.25">
      <c r="A6246" s="99">
        <v>2171</v>
      </c>
      <c r="B6246" s="6">
        <v>1</v>
      </c>
      <c r="C6246" s="19" t="s">
        <v>5756</v>
      </c>
      <c r="D6246" s="54" t="s">
        <v>478</v>
      </c>
      <c r="E6246" s="19" t="s">
        <v>26</v>
      </c>
      <c r="F6246" s="19"/>
      <c r="G6246" s="54" t="s">
        <v>5218</v>
      </c>
      <c r="H6246" s="54" t="s">
        <v>9</v>
      </c>
      <c r="I6246" s="54" t="s">
        <v>9</v>
      </c>
      <c r="J6246" s="54" t="s">
        <v>9</v>
      </c>
      <c r="K6246" s="54" t="s">
        <v>5757</v>
      </c>
      <c r="L6246" s="54" t="s">
        <v>5218</v>
      </c>
      <c r="M6246" s="54" t="s">
        <v>5758</v>
      </c>
      <c r="N6246" s="54" t="s">
        <v>469</v>
      </c>
      <c r="O6246" s="54" t="s">
        <v>5218</v>
      </c>
    </row>
    <row r="6247" spans="1:15" x14ac:dyDescent="0.25">
      <c r="A6247" s="99">
        <v>2172</v>
      </c>
      <c r="B6247" s="6">
        <v>1</v>
      </c>
      <c r="C6247" s="19" t="s">
        <v>5759</v>
      </c>
      <c r="D6247" s="54" t="s">
        <v>478</v>
      </c>
      <c r="E6247" s="19" t="s">
        <v>75</v>
      </c>
      <c r="F6247" s="19"/>
      <c r="G6247" s="54" t="s">
        <v>5218</v>
      </c>
      <c r="H6247" s="54" t="s">
        <v>9</v>
      </c>
      <c r="I6247" s="54" t="s">
        <v>9</v>
      </c>
      <c r="J6247" s="54" t="s">
        <v>9</v>
      </c>
      <c r="K6247" s="54" t="s">
        <v>5218</v>
      </c>
      <c r="L6247" s="54" t="s">
        <v>5218</v>
      </c>
      <c r="M6247" s="54" t="s">
        <v>5218</v>
      </c>
      <c r="N6247" s="54" t="s">
        <v>5218</v>
      </c>
      <c r="O6247" s="54" t="s">
        <v>5455</v>
      </c>
    </row>
    <row r="6248" spans="1:15" ht="45" x14ac:dyDescent="0.25">
      <c r="A6248" s="99">
        <v>2173</v>
      </c>
      <c r="B6248" s="6">
        <v>1</v>
      </c>
      <c r="C6248" s="19" t="s">
        <v>5760</v>
      </c>
      <c r="D6248" s="54" t="s">
        <v>478</v>
      </c>
      <c r="E6248" s="76" t="s">
        <v>26</v>
      </c>
      <c r="F6248" s="76"/>
      <c r="G6248" s="74" t="s">
        <v>5761</v>
      </c>
      <c r="H6248" s="74" t="s">
        <v>9</v>
      </c>
      <c r="I6248" s="74" t="s">
        <v>9</v>
      </c>
      <c r="J6248" s="74" t="s">
        <v>9</v>
      </c>
      <c r="K6248" s="74" t="s">
        <v>5762</v>
      </c>
      <c r="L6248" s="74" t="s">
        <v>5218</v>
      </c>
      <c r="M6248" s="74" t="s">
        <v>5218</v>
      </c>
      <c r="N6248" s="74" t="s">
        <v>469</v>
      </c>
      <c r="O6248" s="74" t="s">
        <v>5218</v>
      </c>
    </row>
    <row r="6249" spans="1:15" ht="409.5" x14ac:dyDescent="0.25">
      <c r="A6249" s="99">
        <v>2174</v>
      </c>
      <c r="B6249" s="6">
        <v>1</v>
      </c>
      <c r="C6249" s="19" t="s">
        <v>5763</v>
      </c>
      <c r="D6249" s="54" t="s">
        <v>478</v>
      </c>
      <c r="E6249" s="19" t="s">
        <v>19</v>
      </c>
      <c r="F6249" s="19"/>
      <c r="G6249" s="54" t="s">
        <v>5764</v>
      </c>
      <c r="H6249" s="54" t="s">
        <v>9</v>
      </c>
      <c r="I6249" s="54" t="s">
        <v>9</v>
      </c>
      <c r="J6249" s="54" t="s">
        <v>9</v>
      </c>
      <c r="K6249" s="54" t="s">
        <v>5765</v>
      </c>
      <c r="L6249" s="54" t="s">
        <v>5218</v>
      </c>
      <c r="M6249" s="54" t="s">
        <v>5766</v>
      </c>
      <c r="N6249" s="54" t="s">
        <v>469</v>
      </c>
      <c r="O6249" s="54" t="s">
        <v>5218</v>
      </c>
    </row>
    <row r="6250" spans="1:15" ht="390" x14ac:dyDescent="0.25">
      <c r="A6250" s="99">
        <v>2175</v>
      </c>
      <c r="B6250" s="6">
        <v>1</v>
      </c>
      <c r="C6250" s="19" t="s">
        <v>5767</v>
      </c>
      <c r="D6250" s="54" t="s">
        <v>478</v>
      </c>
      <c r="E6250" s="19" t="s">
        <v>26</v>
      </c>
      <c r="F6250" s="19"/>
      <c r="G6250" s="54" t="s">
        <v>5218</v>
      </c>
      <c r="H6250" s="54" t="s">
        <v>9</v>
      </c>
      <c r="I6250" s="54" t="s">
        <v>9</v>
      </c>
      <c r="J6250" s="54" t="s">
        <v>9</v>
      </c>
      <c r="K6250" s="54" t="s">
        <v>5768</v>
      </c>
      <c r="L6250" s="54" t="s">
        <v>5218</v>
      </c>
      <c r="M6250" s="54" t="s">
        <v>5769</v>
      </c>
      <c r="N6250" s="54" t="s">
        <v>469</v>
      </c>
      <c r="O6250" s="54" t="s">
        <v>5218</v>
      </c>
    </row>
    <row r="6251" spans="1:15" ht="180" x14ac:dyDescent="0.25">
      <c r="A6251" s="99">
        <v>2176</v>
      </c>
      <c r="B6251" s="6">
        <v>1</v>
      </c>
      <c r="C6251" s="19" t="s">
        <v>5770</v>
      </c>
      <c r="D6251" s="54" t="s">
        <v>478</v>
      </c>
      <c r="E6251" s="19" t="s">
        <v>26</v>
      </c>
      <c r="F6251" s="19"/>
      <c r="G6251" s="54" t="s">
        <v>5218</v>
      </c>
      <c r="H6251" s="54" t="s">
        <v>9</v>
      </c>
      <c r="I6251" s="54" t="s">
        <v>9</v>
      </c>
      <c r="J6251" s="54" t="s">
        <v>9</v>
      </c>
      <c r="K6251" s="54" t="s">
        <v>5771</v>
      </c>
      <c r="L6251" s="54" t="s">
        <v>5218</v>
      </c>
      <c r="M6251" s="54" t="s">
        <v>5772</v>
      </c>
      <c r="N6251" s="54" t="s">
        <v>469</v>
      </c>
      <c r="O6251" s="54" t="s">
        <v>5218</v>
      </c>
    </row>
    <row r="6252" spans="1:15" ht="90" x14ac:dyDescent="0.25">
      <c r="A6252" s="99">
        <v>2177</v>
      </c>
      <c r="B6252" s="6">
        <v>1</v>
      </c>
      <c r="C6252" s="19" t="s">
        <v>5773</v>
      </c>
      <c r="D6252" s="54" t="s">
        <v>478</v>
      </c>
      <c r="E6252" s="19" t="s">
        <v>26</v>
      </c>
      <c r="F6252" s="19"/>
      <c r="G6252" s="54" t="s">
        <v>5218</v>
      </c>
      <c r="H6252" s="54" t="s">
        <v>165</v>
      </c>
      <c r="I6252" s="54" t="s">
        <v>9</v>
      </c>
      <c r="J6252" s="54" t="s">
        <v>165</v>
      </c>
      <c r="K6252" s="54" t="s">
        <v>5774</v>
      </c>
      <c r="L6252" s="54" t="s">
        <v>5775</v>
      </c>
      <c r="M6252" s="54" t="s">
        <v>5776</v>
      </c>
      <c r="N6252" s="54" t="s">
        <v>469</v>
      </c>
      <c r="O6252" s="54" t="s">
        <v>5218</v>
      </c>
    </row>
    <row r="6253" spans="1:15" ht="409.5" x14ac:dyDescent="0.25">
      <c r="A6253" s="99">
        <v>2179</v>
      </c>
      <c r="B6253" s="6">
        <v>1</v>
      </c>
      <c r="C6253" s="19" t="s">
        <v>5777</v>
      </c>
      <c r="D6253" s="54" t="s">
        <v>478</v>
      </c>
      <c r="E6253" s="76" t="s">
        <v>20</v>
      </c>
      <c r="F6253" s="76"/>
      <c r="G6253" s="74" t="s">
        <v>5778</v>
      </c>
      <c r="H6253" s="74" t="s">
        <v>5218</v>
      </c>
      <c r="I6253" s="74" t="s">
        <v>9</v>
      </c>
      <c r="J6253" s="74" t="s">
        <v>5218</v>
      </c>
      <c r="K6253" s="74" t="s">
        <v>5779</v>
      </c>
      <c r="L6253" s="74" t="s">
        <v>5218</v>
      </c>
      <c r="M6253" s="74" t="s">
        <v>5218</v>
      </c>
      <c r="N6253" s="74" t="s">
        <v>5218</v>
      </c>
      <c r="O6253" s="74" t="s">
        <v>5218</v>
      </c>
    </row>
    <row r="6254" spans="1:15" ht="225" x14ac:dyDescent="0.25">
      <c r="A6254" s="104">
        <v>2180</v>
      </c>
      <c r="B6254" s="7">
        <v>1</v>
      </c>
      <c r="C6254" s="19" t="s">
        <v>5780</v>
      </c>
      <c r="D6254" s="19" t="s">
        <v>288</v>
      </c>
      <c r="E6254" s="20" t="s">
        <v>1983</v>
      </c>
      <c r="F6254" s="19"/>
      <c r="G6254" s="19" t="s">
        <v>5218</v>
      </c>
      <c r="H6254" s="19" t="s">
        <v>5218</v>
      </c>
      <c r="I6254" s="19" t="s">
        <v>165</v>
      </c>
      <c r="J6254" s="19" t="s">
        <v>5218</v>
      </c>
      <c r="K6254" s="19" t="s">
        <v>5218</v>
      </c>
      <c r="L6254" s="19" t="s">
        <v>5781</v>
      </c>
      <c r="M6254" s="19" t="s">
        <v>5218</v>
      </c>
      <c r="N6254" s="19" t="s">
        <v>469</v>
      </c>
      <c r="O6254" s="19" t="s">
        <v>5218</v>
      </c>
    </row>
    <row r="6255" spans="1:15" ht="75" x14ac:dyDescent="0.25">
      <c r="A6255" s="104">
        <v>2180</v>
      </c>
      <c r="B6255" s="7">
        <v>2</v>
      </c>
      <c r="C6255" s="19" t="s">
        <v>5780</v>
      </c>
      <c r="D6255" s="19" t="s">
        <v>288</v>
      </c>
      <c r="E6255" s="19" t="s">
        <v>71</v>
      </c>
      <c r="F6255" s="19"/>
      <c r="G6255" s="58" t="s">
        <v>5782</v>
      </c>
      <c r="H6255" s="19"/>
      <c r="I6255" s="19"/>
      <c r="J6255" s="19"/>
      <c r="K6255" s="19"/>
      <c r="L6255" s="19" t="s">
        <v>5783</v>
      </c>
      <c r="M6255" s="19"/>
      <c r="N6255" s="19" t="s">
        <v>5784</v>
      </c>
      <c r="O6255" s="19"/>
    </row>
    <row r="6256" spans="1:15" ht="210" x14ac:dyDescent="0.25">
      <c r="A6256" s="99">
        <v>2181</v>
      </c>
      <c r="B6256" s="6">
        <v>1</v>
      </c>
      <c r="C6256" s="19" t="s">
        <v>5785</v>
      </c>
      <c r="D6256" s="54" t="s">
        <v>478</v>
      </c>
      <c r="E6256" s="19" t="s">
        <v>81</v>
      </c>
      <c r="F6256" s="19"/>
      <c r="G6256" s="54" t="s">
        <v>5218</v>
      </c>
      <c r="H6256" s="54" t="s">
        <v>9</v>
      </c>
      <c r="I6256" s="54" t="s">
        <v>9</v>
      </c>
      <c r="J6256" s="54" t="s">
        <v>9</v>
      </c>
      <c r="K6256" s="54" t="s">
        <v>5786</v>
      </c>
      <c r="L6256" s="54" t="s">
        <v>5787</v>
      </c>
      <c r="M6256" s="54" t="s">
        <v>5218</v>
      </c>
      <c r="N6256" s="54" t="s">
        <v>469</v>
      </c>
      <c r="O6256" s="54" t="s">
        <v>5218</v>
      </c>
    </row>
    <row r="6257" spans="1:15" ht="409.5" x14ac:dyDescent="0.25">
      <c r="A6257" s="99">
        <v>2182</v>
      </c>
      <c r="B6257" s="6">
        <v>1</v>
      </c>
      <c r="C6257" s="19" t="s">
        <v>5788</v>
      </c>
      <c r="D6257" s="54" t="s">
        <v>478</v>
      </c>
      <c r="E6257" s="19" t="s">
        <v>26</v>
      </c>
      <c r="F6257" s="19"/>
      <c r="G6257" s="54" t="s">
        <v>5218</v>
      </c>
      <c r="H6257" s="54" t="s">
        <v>9</v>
      </c>
      <c r="I6257" s="54" t="s">
        <v>9</v>
      </c>
      <c r="J6257" s="54" t="s">
        <v>9</v>
      </c>
      <c r="K6257" s="54" t="s">
        <v>5789</v>
      </c>
      <c r="L6257" s="54" t="s">
        <v>5790</v>
      </c>
      <c r="M6257" s="54" t="s">
        <v>5791</v>
      </c>
      <c r="N6257" s="54" t="s">
        <v>331</v>
      </c>
      <c r="O6257" s="54" t="s">
        <v>5218</v>
      </c>
    </row>
    <row r="6258" spans="1:15" ht="30" x14ac:dyDescent="0.25">
      <c r="A6258" s="99">
        <v>2183</v>
      </c>
      <c r="B6258" s="6">
        <v>1</v>
      </c>
      <c r="C6258" s="19" t="s">
        <v>5792</v>
      </c>
      <c r="D6258" s="54" t="s">
        <v>478</v>
      </c>
      <c r="E6258" s="76" t="s">
        <v>19</v>
      </c>
      <c r="F6258" s="76"/>
      <c r="G6258" s="74" t="s">
        <v>5218</v>
      </c>
      <c r="H6258" s="74" t="s">
        <v>9</v>
      </c>
      <c r="I6258" s="74" t="s">
        <v>9</v>
      </c>
      <c r="J6258" s="74" t="s">
        <v>165</v>
      </c>
      <c r="K6258" s="74" t="s">
        <v>5793</v>
      </c>
      <c r="L6258" s="74" t="s">
        <v>5794</v>
      </c>
      <c r="M6258" s="74" t="s">
        <v>5218</v>
      </c>
      <c r="N6258" s="74" t="s">
        <v>331</v>
      </c>
      <c r="O6258" s="74" t="s">
        <v>5795</v>
      </c>
    </row>
    <row r="6259" spans="1:15" ht="409.5" x14ac:dyDescent="0.25">
      <c r="A6259" s="99">
        <v>2184</v>
      </c>
      <c r="B6259" s="6">
        <v>1</v>
      </c>
      <c r="C6259" s="19" t="s">
        <v>5796</v>
      </c>
      <c r="D6259" s="54" t="s">
        <v>478</v>
      </c>
      <c r="E6259" s="19" t="s">
        <v>26</v>
      </c>
      <c r="F6259" s="19"/>
      <c r="G6259" s="54" t="s">
        <v>5218</v>
      </c>
      <c r="H6259" s="54" t="s">
        <v>5218</v>
      </c>
      <c r="I6259" s="54" t="s">
        <v>9</v>
      </c>
      <c r="J6259" s="54" t="s">
        <v>5218</v>
      </c>
      <c r="K6259" s="54" t="s">
        <v>5797</v>
      </c>
      <c r="L6259" s="54" t="s">
        <v>5218</v>
      </c>
      <c r="M6259" s="54" t="s">
        <v>5798</v>
      </c>
      <c r="N6259" s="54" t="s">
        <v>469</v>
      </c>
      <c r="O6259" s="54" t="s">
        <v>5218</v>
      </c>
    </row>
    <row r="6260" spans="1:15" ht="45" x14ac:dyDescent="0.25">
      <c r="A6260" s="99">
        <v>2185</v>
      </c>
      <c r="B6260" s="6">
        <v>1</v>
      </c>
      <c r="C6260" s="19" t="s">
        <v>5799</v>
      </c>
      <c r="D6260" s="54" t="s">
        <v>478</v>
      </c>
      <c r="E6260" s="19" t="s">
        <v>47</v>
      </c>
      <c r="F6260" s="19"/>
      <c r="G6260" s="54" t="s">
        <v>5218</v>
      </c>
      <c r="H6260" s="54" t="s">
        <v>9</v>
      </c>
      <c r="I6260" s="54" t="s">
        <v>9</v>
      </c>
      <c r="J6260" s="54" t="s">
        <v>9</v>
      </c>
      <c r="K6260" s="54" t="s">
        <v>5800</v>
      </c>
      <c r="L6260" s="54" t="s">
        <v>5218</v>
      </c>
      <c r="M6260" s="54" t="s">
        <v>5801</v>
      </c>
      <c r="N6260" s="54" t="s">
        <v>469</v>
      </c>
      <c r="O6260" s="54" t="s">
        <v>5218</v>
      </c>
    </row>
    <row r="6261" spans="1:15" ht="409.5" x14ac:dyDescent="0.25">
      <c r="A6261" s="99">
        <v>2186</v>
      </c>
      <c r="B6261" s="6">
        <v>1</v>
      </c>
      <c r="C6261" s="19" t="s">
        <v>5802</v>
      </c>
      <c r="D6261" s="54" t="s">
        <v>478</v>
      </c>
      <c r="E6261" s="19" t="s">
        <v>26</v>
      </c>
      <c r="F6261" s="19"/>
      <c r="G6261" s="54" t="s">
        <v>5218</v>
      </c>
      <c r="H6261" s="54" t="s">
        <v>9</v>
      </c>
      <c r="I6261" s="54" t="s">
        <v>9</v>
      </c>
      <c r="J6261" s="54" t="s">
        <v>9</v>
      </c>
      <c r="K6261" s="54" t="s">
        <v>5803</v>
      </c>
      <c r="L6261" s="54" t="s">
        <v>5218</v>
      </c>
      <c r="M6261" s="54" t="s">
        <v>5804</v>
      </c>
      <c r="N6261" s="54" t="s">
        <v>469</v>
      </c>
      <c r="O6261" s="54" t="s">
        <v>5218</v>
      </c>
    </row>
    <row r="6262" spans="1:15" ht="225" x14ac:dyDescent="0.25">
      <c r="A6262" s="99">
        <v>2187</v>
      </c>
      <c r="B6262" s="6">
        <v>1</v>
      </c>
      <c r="C6262" s="19" t="s">
        <v>5805</v>
      </c>
      <c r="D6262" s="54" t="s">
        <v>478</v>
      </c>
      <c r="E6262" s="19" t="s">
        <v>49</v>
      </c>
      <c r="F6262" s="19"/>
      <c r="G6262" s="54" t="s">
        <v>5218</v>
      </c>
      <c r="H6262" s="54" t="s">
        <v>165</v>
      </c>
      <c r="I6262" s="54" t="s">
        <v>9</v>
      </c>
      <c r="J6262" s="54" t="s">
        <v>165</v>
      </c>
      <c r="K6262" s="54" t="s">
        <v>5806</v>
      </c>
      <c r="L6262" s="54" t="s">
        <v>5807</v>
      </c>
      <c r="M6262" s="54" t="s">
        <v>5808</v>
      </c>
      <c r="N6262" s="54" t="s">
        <v>469</v>
      </c>
      <c r="O6262" s="54" t="s">
        <v>5218</v>
      </c>
    </row>
    <row r="6263" spans="1:15" ht="150" x14ac:dyDescent="0.25">
      <c r="A6263" s="99">
        <v>2188</v>
      </c>
      <c r="B6263" s="6">
        <v>1</v>
      </c>
      <c r="C6263" s="19" t="s">
        <v>5809</v>
      </c>
      <c r="D6263" s="54" t="s">
        <v>478</v>
      </c>
      <c r="E6263" s="89" t="s">
        <v>80</v>
      </c>
      <c r="F6263" s="76"/>
      <c r="G6263" s="74" t="s">
        <v>5218</v>
      </c>
      <c r="H6263" s="74" t="s">
        <v>165</v>
      </c>
      <c r="I6263" s="74" t="s">
        <v>9</v>
      </c>
      <c r="J6263" s="74" t="s">
        <v>165</v>
      </c>
      <c r="K6263" s="74" t="s">
        <v>5810</v>
      </c>
      <c r="L6263" s="74" t="s">
        <v>5218</v>
      </c>
      <c r="M6263" s="74" t="s">
        <v>5218</v>
      </c>
      <c r="N6263" s="74" t="s">
        <v>469</v>
      </c>
      <c r="O6263" s="74" t="s">
        <v>5218</v>
      </c>
    </row>
    <row r="6264" spans="1:15" ht="165" x14ac:dyDescent="0.25">
      <c r="A6264" s="99">
        <v>2189</v>
      </c>
      <c r="B6264" s="6">
        <v>1</v>
      </c>
      <c r="C6264" s="19" t="s">
        <v>5811</v>
      </c>
      <c r="D6264" s="54" t="s">
        <v>478</v>
      </c>
      <c r="E6264" s="19" t="s">
        <v>26</v>
      </c>
      <c r="F6264" s="19"/>
      <c r="G6264" s="54" t="s">
        <v>5218</v>
      </c>
      <c r="H6264" s="54" t="s">
        <v>9</v>
      </c>
      <c r="I6264" s="54" t="s">
        <v>9</v>
      </c>
      <c r="J6264" s="54" t="s">
        <v>9</v>
      </c>
      <c r="K6264" s="54" t="s">
        <v>5812</v>
      </c>
      <c r="L6264" s="54" t="s">
        <v>5813</v>
      </c>
      <c r="M6264" s="54" t="s">
        <v>5218</v>
      </c>
      <c r="N6264" s="54" t="s">
        <v>469</v>
      </c>
      <c r="O6264" s="54" t="s">
        <v>5218</v>
      </c>
    </row>
    <row r="6265" spans="1:15" ht="409.5" x14ac:dyDescent="0.25">
      <c r="A6265" s="99">
        <v>2190</v>
      </c>
      <c r="B6265" s="6">
        <v>1</v>
      </c>
      <c r="C6265" s="19" t="s">
        <v>5814</v>
      </c>
      <c r="D6265" s="54" t="s">
        <v>478</v>
      </c>
      <c r="E6265" s="19" t="s">
        <v>26</v>
      </c>
      <c r="F6265" s="19"/>
      <c r="G6265" s="54" t="s">
        <v>5218</v>
      </c>
      <c r="H6265" s="54" t="s">
        <v>165</v>
      </c>
      <c r="I6265" s="54" t="s">
        <v>9</v>
      </c>
      <c r="J6265" s="54" t="s">
        <v>165</v>
      </c>
      <c r="K6265" s="54" t="s">
        <v>5815</v>
      </c>
      <c r="L6265" s="54" t="s">
        <v>5218</v>
      </c>
      <c r="M6265" s="54" t="s">
        <v>5816</v>
      </c>
      <c r="N6265" s="54" t="s">
        <v>469</v>
      </c>
      <c r="O6265" s="54" t="s">
        <v>5218</v>
      </c>
    </row>
    <row r="6266" spans="1:15" ht="180" x14ac:dyDescent="0.25">
      <c r="A6266" s="99">
        <v>2191</v>
      </c>
      <c r="B6266" s="6">
        <v>1</v>
      </c>
      <c r="C6266" s="19" t="s">
        <v>5817</v>
      </c>
      <c r="D6266" s="54" t="s">
        <v>5517</v>
      </c>
      <c r="E6266" s="19" t="s">
        <v>20</v>
      </c>
      <c r="F6266" s="19"/>
      <c r="G6266" s="54" t="s">
        <v>5218</v>
      </c>
      <c r="H6266" s="54" t="s">
        <v>9</v>
      </c>
      <c r="I6266" s="54" t="s">
        <v>9</v>
      </c>
      <c r="J6266" s="54" t="s">
        <v>9</v>
      </c>
      <c r="K6266" s="54" t="s">
        <v>5818</v>
      </c>
      <c r="L6266" s="54" t="s">
        <v>5218</v>
      </c>
      <c r="M6266" s="54" t="s">
        <v>5819</v>
      </c>
      <c r="N6266" s="54" t="s">
        <v>469</v>
      </c>
      <c r="O6266" s="54" t="s">
        <v>5218</v>
      </c>
    </row>
    <row r="6267" spans="1:15" ht="345" x14ac:dyDescent="0.25">
      <c r="A6267" s="99">
        <v>2192</v>
      </c>
      <c r="B6267" s="6">
        <v>1</v>
      </c>
      <c r="C6267" s="19" t="s">
        <v>5820</v>
      </c>
      <c r="D6267" s="54" t="s">
        <v>478</v>
      </c>
      <c r="E6267" s="19" t="s">
        <v>20</v>
      </c>
      <c r="F6267" s="19"/>
      <c r="G6267" s="54" t="s">
        <v>5218</v>
      </c>
      <c r="H6267" s="54" t="s">
        <v>9</v>
      </c>
      <c r="I6267" s="54" t="s">
        <v>9</v>
      </c>
      <c r="J6267" s="54" t="s">
        <v>9</v>
      </c>
      <c r="K6267" s="54" t="s">
        <v>5821</v>
      </c>
      <c r="L6267" s="54" t="s">
        <v>5218</v>
      </c>
      <c r="M6267" s="54" t="s">
        <v>5822</v>
      </c>
      <c r="N6267" s="54" t="s">
        <v>5218</v>
      </c>
      <c r="O6267" s="54" t="s">
        <v>5218</v>
      </c>
    </row>
    <row r="6268" spans="1:15" ht="120" x14ac:dyDescent="0.25">
      <c r="A6268" s="99">
        <v>2193</v>
      </c>
      <c r="B6268" s="6">
        <v>1</v>
      </c>
      <c r="C6268" s="19" t="s">
        <v>5823</v>
      </c>
      <c r="D6268" s="54" t="s">
        <v>478</v>
      </c>
      <c r="E6268" s="76" t="s">
        <v>26</v>
      </c>
      <c r="F6268" s="76"/>
      <c r="G6268" s="74" t="s">
        <v>5218</v>
      </c>
      <c r="H6268" s="74" t="s">
        <v>9</v>
      </c>
      <c r="I6268" s="74" t="s">
        <v>9</v>
      </c>
      <c r="J6268" s="74" t="s">
        <v>9</v>
      </c>
      <c r="K6268" s="74" t="s">
        <v>5824</v>
      </c>
      <c r="L6268" s="74" t="s">
        <v>5218</v>
      </c>
      <c r="M6268" s="74" t="s">
        <v>5825</v>
      </c>
      <c r="N6268" s="74" t="s">
        <v>469</v>
      </c>
      <c r="O6268" s="74" t="s">
        <v>5218</v>
      </c>
    </row>
    <row r="6269" spans="1:15" ht="135" x14ac:dyDescent="0.25">
      <c r="A6269" s="99">
        <v>2194</v>
      </c>
      <c r="B6269" s="6">
        <v>1</v>
      </c>
      <c r="C6269" s="19" t="s">
        <v>5826</v>
      </c>
      <c r="D6269" s="54" t="s">
        <v>478</v>
      </c>
      <c r="E6269" s="19" t="s">
        <v>26</v>
      </c>
      <c r="F6269" s="19"/>
      <c r="G6269" s="54" t="s">
        <v>5827</v>
      </c>
      <c r="H6269" s="54" t="s">
        <v>9</v>
      </c>
      <c r="I6269" s="54" t="s">
        <v>9</v>
      </c>
      <c r="J6269" s="54" t="s">
        <v>9</v>
      </c>
      <c r="K6269" s="54" t="s">
        <v>5828</v>
      </c>
      <c r="L6269" s="54" t="s">
        <v>5218</v>
      </c>
      <c r="M6269" s="54" t="s">
        <v>5218</v>
      </c>
      <c r="N6269" s="54" t="s">
        <v>5218</v>
      </c>
      <c r="O6269" s="54" t="s">
        <v>5218</v>
      </c>
    </row>
    <row r="6270" spans="1:15" ht="120" x14ac:dyDescent="0.25">
      <c r="A6270" s="99">
        <v>2195</v>
      </c>
      <c r="B6270" s="6">
        <v>1</v>
      </c>
      <c r="C6270" s="19" t="s">
        <v>5829</v>
      </c>
      <c r="D6270" s="54" t="s">
        <v>478</v>
      </c>
      <c r="E6270" s="19" t="s">
        <v>47</v>
      </c>
      <c r="F6270" s="19"/>
      <c r="G6270" s="54" t="s">
        <v>5218</v>
      </c>
      <c r="H6270" s="54" t="s">
        <v>5218</v>
      </c>
      <c r="I6270" s="54" t="s">
        <v>9</v>
      </c>
      <c r="J6270" s="54" t="s">
        <v>5218</v>
      </c>
      <c r="K6270" s="54" t="s">
        <v>5830</v>
      </c>
      <c r="L6270" s="54" t="s">
        <v>5218</v>
      </c>
      <c r="M6270" s="54" t="s">
        <v>5831</v>
      </c>
      <c r="N6270" s="54" t="s">
        <v>469</v>
      </c>
      <c r="O6270" s="54" t="s">
        <v>5218</v>
      </c>
    </row>
    <row r="6271" spans="1:15" ht="255" x14ac:dyDescent="0.25">
      <c r="A6271" s="99">
        <v>2195</v>
      </c>
      <c r="B6271" s="6">
        <v>2</v>
      </c>
      <c r="C6271" s="19" t="s">
        <v>5829</v>
      </c>
      <c r="D6271" s="54" t="s">
        <v>478</v>
      </c>
      <c r="E6271" s="19" t="s">
        <v>5832</v>
      </c>
      <c r="F6271" s="19"/>
      <c r="G6271" s="54"/>
      <c r="H6271" s="54"/>
      <c r="I6271" s="54" t="s">
        <v>9</v>
      </c>
      <c r="J6271" s="54"/>
      <c r="K6271" s="54" t="s">
        <v>5833</v>
      </c>
      <c r="L6271" s="54"/>
      <c r="M6271" s="54" t="s">
        <v>5834</v>
      </c>
      <c r="N6271" s="54" t="s">
        <v>469</v>
      </c>
      <c r="O6271" s="54"/>
    </row>
    <row r="6272" spans="1:15" ht="405" x14ac:dyDescent="0.25">
      <c r="A6272" s="99">
        <v>2195</v>
      </c>
      <c r="B6272" s="6">
        <v>3</v>
      </c>
      <c r="C6272" s="19" t="s">
        <v>5829</v>
      </c>
      <c r="D6272" s="54" t="s">
        <v>478</v>
      </c>
      <c r="E6272" s="19" t="s">
        <v>19</v>
      </c>
      <c r="F6272" s="59" t="s">
        <v>5835</v>
      </c>
      <c r="G6272" s="54"/>
      <c r="H6272" s="54"/>
      <c r="I6272" s="55" t="s">
        <v>9</v>
      </c>
      <c r="J6272" s="54"/>
      <c r="K6272" s="54" t="s">
        <v>5836</v>
      </c>
      <c r="L6272" s="54"/>
      <c r="M6272" s="54" t="s">
        <v>5837</v>
      </c>
      <c r="N6272" s="55" t="s">
        <v>469</v>
      </c>
      <c r="O6272" s="54"/>
    </row>
    <row r="6273" spans="1:15" ht="300" x14ac:dyDescent="0.25">
      <c r="A6273" s="99">
        <v>2195</v>
      </c>
      <c r="B6273" s="6">
        <v>4</v>
      </c>
      <c r="C6273" s="19" t="s">
        <v>5829</v>
      </c>
      <c r="D6273" s="54" t="s">
        <v>478</v>
      </c>
      <c r="E6273" s="89" t="s">
        <v>5838</v>
      </c>
      <c r="F6273" s="76"/>
      <c r="G6273" s="74"/>
      <c r="H6273" s="74"/>
      <c r="I6273" s="87" t="s">
        <v>9</v>
      </c>
      <c r="J6273" s="74"/>
      <c r="K6273" s="74" t="s">
        <v>5839</v>
      </c>
      <c r="L6273" s="74"/>
      <c r="M6273" s="74" t="s">
        <v>5840</v>
      </c>
      <c r="N6273" s="87" t="s">
        <v>469</v>
      </c>
      <c r="O6273" s="74"/>
    </row>
    <row r="6274" spans="1:15" ht="300" x14ac:dyDescent="0.25">
      <c r="A6274" s="99">
        <v>2196</v>
      </c>
      <c r="B6274" s="6">
        <v>1</v>
      </c>
      <c r="C6274" s="19" t="s">
        <v>5841</v>
      </c>
      <c r="D6274" s="54" t="s">
        <v>478</v>
      </c>
      <c r="E6274" s="19" t="s">
        <v>26</v>
      </c>
      <c r="F6274" s="19"/>
      <c r="G6274" s="54" t="s">
        <v>5218</v>
      </c>
      <c r="H6274" s="54" t="s">
        <v>9</v>
      </c>
      <c r="I6274" s="54" t="s">
        <v>9</v>
      </c>
      <c r="J6274" s="54" t="s">
        <v>9</v>
      </c>
      <c r="K6274" s="54" t="s">
        <v>5842</v>
      </c>
      <c r="L6274" s="54" t="s">
        <v>5218</v>
      </c>
      <c r="M6274" s="54" t="s">
        <v>5843</v>
      </c>
      <c r="N6274" s="54" t="s">
        <v>331</v>
      </c>
      <c r="O6274" s="54" t="s">
        <v>5218</v>
      </c>
    </row>
    <row r="6275" spans="1:15" ht="409.5" x14ac:dyDescent="0.25">
      <c r="A6275" s="115">
        <v>2197</v>
      </c>
      <c r="B6275" s="26">
        <v>1</v>
      </c>
      <c r="C6275" s="57" t="s">
        <v>5844</v>
      </c>
      <c r="D6275" s="57" t="s">
        <v>478</v>
      </c>
      <c r="E6275" s="57" t="s">
        <v>75</v>
      </c>
      <c r="F6275" s="57"/>
      <c r="G6275" s="57" t="s">
        <v>5218</v>
      </c>
      <c r="H6275" s="57" t="s">
        <v>9</v>
      </c>
      <c r="I6275" s="57" t="s">
        <v>9</v>
      </c>
      <c r="J6275" s="57" t="s">
        <v>165</v>
      </c>
      <c r="K6275" s="57" t="s">
        <v>5845</v>
      </c>
      <c r="L6275" s="57" t="s">
        <v>5218</v>
      </c>
      <c r="M6275" s="57" t="s">
        <v>5846</v>
      </c>
      <c r="N6275" s="57" t="s">
        <v>331</v>
      </c>
      <c r="O6275" s="57" t="s">
        <v>5847</v>
      </c>
    </row>
    <row r="6276" spans="1:15" ht="135" x14ac:dyDescent="0.25">
      <c r="A6276" s="99">
        <v>2198</v>
      </c>
      <c r="B6276" s="6">
        <v>1</v>
      </c>
      <c r="C6276" s="19" t="s">
        <v>5848</v>
      </c>
      <c r="D6276" s="54" t="s">
        <v>478</v>
      </c>
      <c r="E6276" s="19" t="s">
        <v>26</v>
      </c>
      <c r="F6276" s="19"/>
      <c r="G6276" s="54" t="s">
        <v>5218</v>
      </c>
      <c r="H6276" s="54" t="s">
        <v>5218</v>
      </c>
      <c r="I6276" s="54" t="s">
        <v>9</v>
      </c>
      <c r="J6276" s="54" t="s">
        <v>5218</v>
      </c>
      <c r="K6276" s="54" t="s">
        <v>5849</v>
      </c>
      <c r="L6276" s="54" t="s">
        <v>5218</v>
      </c>
      <c r="M6276" s="54" t="s">
        <v>5850</v>
      </c>
      <c r="N6276" s="54" t="s">
        <v>469</v>
      </c>
      <c r="O6276" s="54" t="s">
        <v>5218</v>
      </c>
    </row>
    <row r="6277" spans="1:15" ht="180" x14ac:dyDescent="0.25">
      <c r="A6277" s="99">
        <v>2199</v>
      </c>
      <c r="B6277" s="6">
        <v>1</v>
      </c>
      <c r="C6277" s="19" t="s">
        <v>5851</v>
      </c>
      <c r="D6277" s="54" t="s">
        <v>478</v>
      </c>
      <c r="E6277" s="19" t="s">
        <v>47</v>
      </c>
      <c r="F6277" s="19"/>
      <c r="G6277" s="54" t="s">
        <v>5218</v>
      </c>
      <c r="H6277" s="54" t="s">
        <v>9</v>
      </c>
      <c r="I6277" s="54" t="s">
        <v>9</v>
      </c>
      <c r="J6277" s="54" t="s">
        <v>9</v>
      </c>
      <c r="K6277" s="54" t="s">
        <v>5852</v>
      </c>
      <c r="L6277" s="54" t="s">
        <v>5218</v>
      </c>
      <c r="M6277" s="54" t="s">
        <v>5853</v>
      </c>
      <c r="N6277" s="54" t="s">
        <v>331</v>
      </c>
      <c r="O6277" s="54" t="s">
        <v>5218</v>
      </c>
    </row>
    <row r="6278" spans="1:15" ht="195" x14ac:dyDescent="0.25">
      <c r="A6278" s="99">
        <v>2200</v>
      </c>
      <c r="B6278" s="6">
        <v>1</v>
      </c>
      <c r="C6278" s="19" t="s">
        <v>5854</v>
      </c>
      <c r="D6278" s="54" t="s">
        <v>478</v>
      </c>
      <c r="E6278" s="76" t="s">
        <v>26</v>
      </c>
      <c r="F6278" s="76"/>
      <c r="G6278" s="74" t="s">
        <v>5218</v>
      </c>
      <c r="H6278" s="74" t="s">
        <v>9</v>
      </c>
      <c r="I6278" s="74" t="s">
        <v>9</v>
      </c>
      <c r="J6278" s="74" t="s">
        <v>9</v>
      </c>
      <c r="K6278" s="74" t="s">
        <v>5855</v>
      </c>
      <c r="L6278" s="74" t="s">
        <v>5218</v>
      </c>
      <c r="M6278" s="74" t="s">
        <v>5218</v>
      </c>
      <c r="N6278" s="74" t="s">
        <v>469</v>
      </c>
      <c r="O6278" s="74" t="s">
        <v>5218</v>
      </c>
    </row>
    <row r="6279" spans="1:15" ht="60" x14ac:dyDescent="0.25">
      <c r="A6279" s="99">
        <v>2201</v>
      </c>
      <c r="B6279" s="6">
        <v>1</v>
      </c>
      <c r="C6279" s="19" t="s">
        <v>5856</v>
      </c>
      <c r="D6279" s="54" t="s">
        <v>478</v>
      </c>
      <c r="E6279" s="19" t="s">
        <v>26</v>
      </c>
      <c r="F6279" s="19"/>
      <c r="G6279" s="54" t="s">
        <v>5218</v>
      </c>
      <c r="H6279" s="54" t="s">
        <v>5218</v>
      </c>
      <c r="I6279" s="54" t="s">
        <v>9</v>
      </c>
      <c r="J6279" s="54" t="s">
        <v>5218</v>
      </c>
      <c r="K6279" s="54" t="s">
        <v>5857</v>
      </c>
      <c r="L6279" s="54" t="s">
        <v>5218</v>
      </c>
      <c r="M6279" s="54" t="s">
        <v>5218</v>
      </c>
      <c r="N6279" s="54" t="s">
        <v>5218</v>
      </c>
      <c r="O6279" s="54" t="s">
        <v>5218</v>
      </c>
    </row>
    <row r="6280" spans="1:15" ht="409.5" x14ac:dyDescent="0.25">
      <c r="A6280" s="99">
        <v>2202</v>
      </c>
      <c r="B6280" s="6">
        <v>1</v>
      </c>
      <c r="C6280" s="19" t="s">
        <v>5858</v>
      </c>
      <c r="D6280" s="54" t="s">
        <v>478</v>
      </c>
      <c r="E6280" s="19" t="s">
        <v>108</v>
      </c>
      <c r="F6280" s="19"/>
      <c r="G6280" s="55" t="s">
        <v>5859</v>
      </c>
      <c r="H6280" s="54" t="s">
        <v>165</v>
      </c>
      <c r="I6280" s="54" t="s">
        <v>9</v>
      </c>
      <c r="J6280" s="54" t="s">
        <v>165</v>
      </c>
      <c r="K6280" s="54" t="s">
        <v>5860</v>
      </c>
      <c r="L6280" s="54" t="s">
        <v>5861</v>
      </c>
      <c r="M6280" s="54" t="s">
        <v>5862</v>
      </c>
      <c r="N6280" s="54" t="s">
        <v>469</v>
      </c>
      <c r="O6280" s="54" t="s">
        <v>5218</v>
      </c>
    </row>
    <row r="6281" spans="1:15" ht="409.5" x14ac:dyDescent="0.25">
      <c r="A6281" s="99">
        <v>2203</v>
      </c>
      <c r="B6281" s="6">
        <v>1</v>
      </c>
      <c r="C6281" s="19" t="s">
        <v>5863</v>
      </c>
      <c r="D6281" s="54" t="s">
        <v>478</v>
      </c>
      <c r="E6281" s="19" t="s">
        <v>26</v>
      </c>
      <c r="F6281" s="19"/>
      <c r="G6281" s="54" t="s">
        <v>5218</v>
      </c>
      <c r="H6281" s="54" t="s">
        <v>9</v>
      </c>
      <c r="I6281" s="54" t="s">
        <v>9</v>
      </c>
      <c r="J6281" s="54" t="s">
        <v>165</v>
      </c>
      <c r="K6281" s="54" t="s">
        <v>5864</v>
      </c>
      <c r="L6281" s="54" t="s">
        <v>5218</v>
      </c>
      <c r="M6281" s="54" t="s">
        <v>5865</v>
      </c>
      <c r="N6281" s="54" t="s">
        <v>469</v>
      </c>
      <c r="O6281" s="54" t="s">
        <v>5218</v>
      </c>
    </row>
    <row r="6282" spans="1:15" ht="225" x14ac:dyDescent="0.25">
      <c r="A6282" s="99">
        <v>2204</v>
      </c>
      <c r="B6282" s="6">
        <v>1</v>
      </c>
      <c r="C6282" s="19" t="s">
        <v>5866</v>
      </c>
      <c r="D6282" s="54" t="s">
        <v>478</v>
      </c>
      <c r="E6282" s="19" t="s">
        <v>47</v>
      </c>
      <c r="F6282" s="19"/>
      <c r="G6282" s="54" t="s">
        <v>5218</v>
      </c>
      <c r="H6282" s="54" t="s">
        <v>5218</v>
      </c>
      <c r="I6282" s="54" t="s">
        <v>9</v>
      </c>
      <c r="J6282" s="54" t="s">
        <v>5218</v>
      </c>
      <c r="K6282" s="54" t="s">
        <v>5867</v>
      </c>
      <c r="L6282" s="54" t="s">
        <v>5218</v>
      </c>
      <c r="M6282" s="54" t="s">
        <v>5218</v>
      </c>
      <c r="N6282" s="54" t="s">
        <v>469</v>
      </c>
      <c r="O6282" s="54" t="s">
        <v>5218</v>
      </c>
    </row>
    <row r="6283" spans="1:15" ht="225" x14ac:dyDescent="0.25">
      <c r="A6283" s="99">
        <v>2205</v>
      </c>
      <c r="B6283" s="6">
        <v>1</v>
      </c>
      <c r="C6283" s="19" t="s">
        <v>5868</v>
      </c>
      <c r="D6283" s="54" t="s">
        <v>478</v>
      </c>
      <c r="E6283" s="76" t="s">
        <v>47</v>
      </c>
      <c r="F6283" s="76"/>
      <c r="G6283" s="74" t="s">
        <v>5218</v>
      </c>
      <c r="H6283" s="74" t="s">
        <v>5218</v>
      </c>
      <c r="I6283" s="74" t="s">
        <v>9</v>
      </c>
      <c r="J6283" s="74" t="s">
        <v>5218</v>
      </c>
      <c r="K6283" s="74" t="s">
        <v>5869</v>
      </c>
      <c r="L6283" s="74" t="s">
        <v>5218</v>
      </c>
      <c r="M6283" s="74" t="s">
        <v>5870</v>
      </c>
      <c r="N6283" s="74" t="s">
        <v>469</v>
      </c>
      <c r="O6283" s="74" t="s">
        <v>5218</v>
      </c>
    </row>
    <row r="6284" spans="1:15" ht="255" x14ac:dyDescent="0.25">
      <c r="A6284" s="99">
        <v>2206</v>
      </c>
      <c r="B6284" s="6">
        <v>1</v>
      </c>
      <c r="C6284" s="19" t="s">
        <v>5871</v>
      </c>
      <c r="D6284" s="54" t="s">
        <v>478</v>
      </c>
      <c r="E6284" s="19" t="s">
        <v>26</v>
      </c>
      <c r="F6284" s="19"/>
      <c r="G6284" s="54" t="s">
        <v>5218</v>
      </c>
      <c r="H6284" s="54" t="s">
        <v>165</v>
      </c>
      <c r="I6284" s="54" t="s">
        <v>9</v>
      </c>
      <c r="J6284" s="54" t="s">
        <v>165</v>
      </c>
      <c r="K6284" s="54" t="s">
        <v>5872</v>
      </c>
      <c r="L6284" s="54" t="s">
        <v>5873</v>
      </c>
      <c r="M6284" s="54" t="s">
        <v>5874</v>
      </c>
      <c r="N6284" s="54" t="s">
        <v>469</v>
      </c>
      <c r="O6284" s="54" t="s">
        <v>5218</v>
      </c>
    </row>
    <row r="6285" spans="1:15" ht="225" x14ac:dyDescent="0.25">
      <c r="A6285" s="99">
        <v>2206</v>
      </c>
      <c r="B6285" s="6">
        <v>2</v>
      </c>
      <c r="C6285" s="19" t="s">
        <v>5871</v>
      </c>
      <c r="D6285" s="54" t="s">
        <v>478</v>
      </c>
      <c r="E6285" s="19" t="s">
        <v>47</v>
      </c>
      <c r="F6285" s="19"/>
      <c r="G6285" s="54"/>
      <c r="H6285" s="54" t="s">
        <v>165</v>
      </c>
      <c r="I6285" s="54" t="s">
        <v>9</v>
      </c>
      <c r="J6285" s="54" t="s">
        <v>165</v>
      </c>
      <c r="K6285" s="54" t="s">
        <v>5875</v>
      </c>
      <c r="L6285" s="54" t="s">
        <v>5876</v>
      </c>
      <c r="M6285" s="54" t="s">
        <v>5877</v>
      </c>
      <c r="N6285" s="54" t="s">
        <v>469</v>
      </c>
      <c r="O6285" s="54"/>
    </row>
    <row r="6286" spans="1:15" ht="165" x14ac:dyDescent="0.25">
      <c r="A6286" s="99">
        <v>2206</v>
      </c>
      <c r="B6286" s="6">
        <v>3</v>
      </c>
      <c r="C6286" s="19" t="s">
        <v>5871</v>
      </c>
      <c r="D6286" s="54" t="s">
        <v>478</v>
      </c>
      <c r="E6286" s="19" t="s">
        <v>48</v>
      </c>
      <c r="F6286" s="19"/>
      <c r="G6286" s="54"/>
      <c r="H6286" s="54" t="s">
        <v>165</v>
      </c>
      <c r="I6286" s="54" t="s">
        <v>9</v>
      </c>
      <c r="J6286" s="54" t="s">
        <v>165</v>
      </c>
      <c r="K6286" s="54" t="s">
        <v>5878</v>
      </c>
      <c r="L6286" s="54" t="s">
        <v>5876</v>
      </c>
      <c r="M6286" s="54" t="s">
        <v>5879</v>
      </c>
      <c r="N6286" s="54" t="s">
        <v>469</v>
      </c>
      <c r="O6286" s="54"/>
    </row>
    <row r="6287" spans="1:15" ht="255" x14ac:dyDescent="0.25">
      <c r="A6287" s="99">
        <v>2206</v>
      </c>
      <c r="B6287" s="6">
        <v>4</v>
      </c>
      <c r="C6287" s="19" t="s">
        <v>5871</v>
      </c>
      <c r="D6287" s="54" t="s">
        <v>478</v>
      </c>
      <c r="E6287" s="19" t="s">
        <v>80</v>
      </c>
      <c r="F6287" s="19"/>
      <c r="G6287" s="54" t="s">
        <v>5880</v>
      </c>
      <c r="H6287" s="54" t="s">
        <v>165</v>
      </c>
      <c r="I6287" s="54" t="s">
        <v>9</v>
      </c>
      <c r="J6287" s="54" t="s">
        <v>165</v>
      </c>
      <c r="K6287" s="54" t="s">
        <v>5881</v>
      </c>
      <c r="L6287" s="54" t="s">
        <v>5876</v>
      </c>
      <c r="M6287" s="54" t="s">
        <v>5882</v>
      </c>
      <c r="N6287" s="54"/>
      <c r="O6287" s="54"/>
    </row>
    <row r="6288" spans="1:15" ht="409.5" x14ac:dyDescent="0.25">
      <c r="A6288" s="99">
        <v>2207</v>
      </c>
      <c r="B6288" s="6">
        <v>1</v>
      </c>
      <c r="C6288" s="19" t="s">
        <v>5883</v>
      </c>
      <c r="D6288" s="54" t="s">
        <v>478</v>
      </c>
      <c r="E6288" s="76" t="s">
        <v>26</v>
      </c>
      <c r="F6288" s="76"/>
      <c r="G6288" s="74" t="s">
        <v>5884</v>
      </c>
      <c r="H6288" s="74" t="s">
        <v>5218</v>
      </c>
      <c r="I6288" s="74" t="s">
        <v>9</v>
      </c>
      <c r="J6288" s="74" t="s">
        <v>5218</v>
      </c>
      <c r="K6288" s="74" t="s">
        <v>5885</v>
      </c>
      <c r="L6288" s="74" t="s">
        <v>5218</v>
      </c>
      <c r="M6288" s="74" t="s">
        <v>5886</v>
      </c>
      <c r="N6288" s="74" t="s">
        <v>331</v>
      </c>
      <c r="O6288" s="74" t="s">
        <v>5218</v>
      </c>
    </row>
    <row r="6289" spans="1:15" ht="409.5" x14ac:dyDescent="0.25">
      <c r="A6289" s="99">
        <v>2208</v>
      </c>
      <c r="B6289" s="6">
        <v>1</v>
      </c>
      <c r="C6289" s="19" t="s">
        <v>5887</v>
      </c>
      <c r="D6289" s="54" t="s">
        <v>478</v>
      </c>
      <c r="E6289" s="19" t="s">
        <v>19</v>
      </c>
      <c r="F6289" s="19"/>
      <c r="G6289" s="54" t="s">
        <v>5218</v>
      </c>
      <c r="H6289" s="54" t="s">
        <v>165</v>
      </c>
      <c r="I6289" s="54" t="s">
        <v>9</v>
      </c>
      <c r="J6289" s="54" t="s">
        <v>165</v>
      </c>
      <c r="K6289" s="54" t="s">
        <v>5888</v>
      </c>
      <c r="L6289" s="54" t="s">
        <v>5889</v>
      </c>
      <c r="M6289" s="54" t="s">
        <v>5888</v>
      </c>
      <c r="N6289" s="54" t="s">
        <v>469</v>
      </c>
      <c r="O6289" s="54" t="s">
        <v>5218</v>
      </c>
    </row>
    <row r="6290" spans="1:15" ht="409.5" x14ac:dyDescent="0.25">
      <c r="A6290" s="99">
        <v>2209</v>
      </c>
      <c r="B6290" s="6">
        <v>1</v>
      </c>
      <c r="C6290" s="19" t="s">
        <v>5890</v>
      </c>
      <c r="D6290" s="54" t="s">
        <v>478</v>
      </c>
      <c r="E6290" s="19" t="s">
        <v>20</v>
      </c>
      <c r="F6290" s="19"/>
      <c r="G6290" s="54" t="s">
        <v>5218</v>
      </c>
      <c r="H6290" s="54" t="s">
        <v>5218</v>
      </c>
      <c r="I6290" s="54" t="s">
        <v>9</v>
      </c>
      <c r="J6290" s="54" t="s">
        <v>5218</v>
      </c>
      <c r="K6290" s="54" t="s">
        <v>5891</v>
      </c>
      <c r="L6290" s="54" t="s">
        <v>5218</v>
      </c>
      <c r="M6290" s="54" t="s">
        <v>5892</v>
      </c>
      <c r="N6290" s="54" t="s">
        <v>469</v>
      </c>
      <c r="O6290" s="54" t="s">
        <v>5218</v>
      </c>
    </row>
    <row r="6291" spans="1:15" ht="409.5" x14ac:dyDescent="0.25">
      <c r="A6291" s="99">
        <v>2210</v>
      </c>
      <c r="B6291" s="6">
        <v>1</v>
      </c>
      <c r="C6291" s="19" t="s">
        <v>291</v>
      </c>
      <c r="D6291" s="54" t="s">
        <v>478</v>
      </c>
      <c r="E6291" s="19" t="s">
        <v>19</v>
      </c>
      <c r="F6291" s="19"/>
      <c r="G6291" s="54" t="s">
        <v>5218</v>
      </c>
      <c r="H6291" s="54" t="s">
        <v>5218</v>
      </c>
      <c r="I6291" s="54" t="s">
        <v>9</v>
      </c>
      <c r="J6291" s="54" t="s">
        <v>5218</v>
      </c>
      <c r="K6291" s="54" t="s">
        <v>5893</v>
      </c>
      <c r="L6291" s="54" t="s">
        <v>5218</v>
      </c>
      <c r="M6291" s="54" t="s">
        <v>5894</v>
      </c>
      <c r="N6291" s="54" t="s">
        <v>469</v>
      </c>
      <c r="O6291" s="54" t="s">
        <v>5218</v>
      </c>
    </row>
    <row r="6292" spans="1:15" x14ac:dyDescent="0.25">
      <c r="A6292" s="99">
        <v>2211</v>
      </c>
      <c r="B6292" s="6">
        <v>1</v>
      </c>
      <c r="C6292" s="19" t="s">
        <v>5895</v>
      </c>
      <c r="D6292" s="54" t="s">
        <v>478</v>
      </c>
      <c r="E6292" s="19" t="s">
        <v>75</v>
      </c>
      <c r="F6292" s="19"/>
      <c r="G6292" s="54" t="s">
        <v>5218</v>
      </c>
      <c r="H6292" s="54" t="s">
        <v>9</v>
      </c>
      <c r="I6292" s="54" t="s">
        <v>9</v>
      </c>
      <c r="J6292" s="54" t="s">
        <v>9</v>
      </c>
      <c r="K6292" s="54" t="s">
        <v>5218</v>
      </c>
      <c r="L6292" s="54" t="s">
        <v>5218</v>
      </c>
      <c r="M6292" s="54" t="s">
        <v>5218</v>
      </c>
      <c r="N6292" s="54" t="s">
        <v>469</v>
      </c>
      <c r="O6292" s="54" t="s">
        <v>5455</v>
      </c>
    </row>
    <row r="6293" spans="1:15" ht="195" x14ac:dyDescent="0.25">
      <c r="A6293" s="99">
        <v>2212</v>
      </c>
      <c r="B6293" s="6">
        <v>1</v>
      </c>
      <c r="C6293" s="19" t="s">
        <v>5126</v>
      </c>
      <c r="D6293" s="54" t="s">
        <v>478</v>
      </c>
      <c r="E6293" s="76" t="s">
        <v>19</v>
      </c>
      <c r="F6293" s="76"/>
      <c r="G6293" s="74" t="s">
        <v>5896</v>
      </c>
      <c r="H6293" s="74" t="s">
        <v>9</v>
      </c>
      <c r="I6293" s="74" t="s">
        <v>9</v>
      </c>
      <c r="J6293" s="74" t="s">
        <v>9</v>
      </c>
      <c r="K6293" s="74" t="s">
        <v>5897</v>
      </c>
      <c r="L6293" s="74" t="s">
        <v>5218</v>
      </c>
      <c r="M6293" s="74" t="s">
        <v>5898</v>
      </c>
      <c r="N6293" s="74" t="s">
        <v>469</v>
      </c>
      <c r="O6293" s="74" t="s">
        <v>5899</v>
      </c>
    </row>
    <row r="6294" spans="1:15" ht="315" x14ac:dyDescent="0.25">
      <c r="A6294" s="120">
        <v>2213</v>
      </c>
      <c r="B6294" s="60">
        <v>1</v>
      </c>
      <c r="C6294" s="61" t="s">
        <v>7497</v>
      </c>
      <c r="D6294" s="61" t="s">
        <v>478</v>
      </c>
      <c r="E6294" s="61" t="s">
        <v>26</v>
      </c>
      <c r="F6294" s="61"/>
      <c r="G6294" s="61" t="s">
        <v>5218</v>
      </c>
      <c r="H6294" s="61" t="s">
        <v>165</v>
      </c>
      <c r="I6294" s="61" t="s">
        <v>9</v>
      </c>
      <c r="J6294" s="61" t="s">
        <v>9</v>
      </c>
      <c r="K6294" s="61" t="s">
        <v>5900</v>
      </c>
      <c r="L6294" s="61" t="s">
        <v>5901</v>
      </c>
      <c r="M6294" s="61" t="s">
        <v>5902</v>
      </c>
      <c r="N6294" s="61" t="s">
        <v>469</v>
      </c>
      <c r="O6294" s="61" t="s">
        <v>5218</v>
      </c>
    </row>
    <row r="6295" spans="1:15" ht="330" x14ac:dyDescent="0.25">
      <c r="A6295" s="99">
        <v>2214</v>
      </c>
      <c r="B6295" s="6">
        <v>1</v>
      </c>
      <c r="C6295" s="19" t="s">
        <v>5903</v>
      </c>
      <c r="D6295" s="54" t="s">
        <v>478</v>
      </c>
      <c r="E6295" s="19" t="s">
        <v>47</v>
      </c>
      <c r="F6295" s="19"/>
      <c r="G6295" s="54" t="s">
        <v>5218</v>
      </c>
      <c r="H6295" s="54" t="s">
        <v>9</v>
      </c>
      <c r="I6295" s="54" t="s">
        <v>9</v>
      </c>
      <c r="J6295" s="54" t="s">
        <v>9</v>
      </c>
      <c r="K6295" s="54" t="s">
        <v>5904</v>
      </c>
      <c r="L6295" s="54" t="s">
        <v>5218</v>
      </c>
      <c r="M6295" s="54" t="s">
        <v>5905</v>
      </c>
      <c r="N6295" s="54" t="s">
        <v>469</v>
      </c>
      <c r="O6295" s="54" t="s">
        <v>5218</v>
      </c>
    </row>
    <row r="6296" spans="1:15" ht="90" x14ac:dyDescent="0.25">
      <c r="A6296" s="99">
        <v>2215</v>
      </c>
      <c r="B6296" s="6">
        <v>1</v>
      </c>
      <c r="C6296" s="19" t="s">
        <v>5906</v>
      </c>
      <c r="D6296" s="54" t="s">
        <v>478</v>
      </c>
      <c r="E6296" s="19" t="s">
        <v>47</v>
      </c>
      <c r="F6296" s="19"/>
      <c r="G6296" s="54" t="s">
        <v>5218</v>
      </c>
      <c r="H6296" s="54" t="s">
        <v>5218</v>
      </c>
      <c r="I6296" s="54" t="s">
        <v>9</v>
      </c>
      <c r="J6296" s="54" t="s">
        <v>5218</v>
      </c>
      <c r="K6296" s="54" t="s">
        <v>5907</v>
      </c>
      <c r="L6296" s="54" t="s">
        <v>5218</v>
      </c>
      <c r="M6296" s="54" t="s">
        <v>5908</v>
      </c>
      <c r="N6296" s="54" t="s">
        <v>469</v>
      </c>
      <c r="O6296" s="54" t="s">
        <v>5218</v>
      </c>
    </row>
    <row r="6297" spans="1:15" ht="285" x14ac:dyDescent="0.25">
      <c r="A6297" s="99">
        <v>2216</v>
      </c>
      <c r="B6297" s="6">
        <v>1</v>
      </c>
      <c r="C6297" s="19" t="s">
        <v>5909</v>
      </c>
      <c r="D6297" s="54" t="s">
        <v>478</v>
      </c>
      <c r="E6297" s="19" t="s">
        <v>26</v>
      </c>
      <c r="F6297" s="19"/>
      <c r="G6297" s="54" t="s">
        <v>5218</v>
      </c>
      <c r="H6297" s="54" t="s">
        <v>9</v>
      </c>
      <c r="I6297" s="54" t="s">
        <v>9</v>
      </c>
      <c r="J6297" s="54" t="s">
        <v>165</v>
      </c>
      <c r="K6297" s="54" t="s">
        <v>5910</v>
      </c>
      <c r="L6297" s="54" t="s">
        <v>5218</v>
      </c>
      <c r="M6297" s="54" t="s">
        <v>5218</v>
      </c>
      <c r="N6297" s="54" t="s">
        <v>469</v>
      </c>
      <c r="O6297" s="54" t="s">
        <v>5218</v>
      </c>
    </row>
    <row r="6298" spans="1:15" ht="195" x14ac:dyDescent="0.25">
      <c r="A6298" s="99">
        <v>2217</v>
      </c>
      <c r="B6298" s="6">
        <v>1</v>
      </c>
      <c r="C6298" s="19" t="s">
        <v>5911</v>
      </c>
      <c r="D6298" s="54" t="s">
        <v>478</v>
      </c>
      <c r="E6298" s="76" t="s">
        <v>81</v>
      </c>
      <c r="F6298" s="76"/>
      <c r="G6298" s="74" t="s">
        <v>5218</v>
      </c>
      <c r="H6298" s="74" t="s">
        <v>9</v>
      </c>
      <c r="I6298" s="74" t="s">
        <v>9</v>
      </c>
      <c r="J6298" s="74" t="s">
        <v>9</v>
      </c>
      <c r="K6298" s="74" t="s">
        <v>5912</v>
      </c>
      <c r="L6298" s="74" t="s">
        <v>5218</v>
      </c>
      <c r="M6298" s="74" t="s">
        <v>5913</v>
      </c>
      <c r="N6298" s="74" t="s">
        <v>469</v>
      </c>
      <c r="O6298" s="74" t="s">
        <v>5218</v>
      </c>
    </row>
    <row r="6299" spans="1:15" ht="165" x14ac:dyDescent="0.25">
      <c r="A6299" s="99">
        <v>2218</v>
      </c>
      <c r="B6299" s="6">
        <v>1</v>
      </c>
      <c r="C6299" s="19" t="s">
        <v>5914</v>
      </c>
      <c r="D6299" s="54" t="s">
        <v>478</v>
      </c>
      <c r="E6299" s="19" t="s">
        <v>81</v>
      </c>
      <c r="F6299" s="19"/>
      <c r="G6299" s="54" t="s">
        <v>5218</v>
      </c>
      <c r="H6299" s="54" t="s">
        <v>9</v>
      </c>
      <c r="I6299" s="54" t="s">
        <v>9</v>
      </c>
      <c r="J6299" s="54" t="s">
        <v>9</v>
      </c>
      <c r="K6299" s="54" t="s">
        <v>5915</v>
      </c>
      <c r="L6299" s="54" t="s">
        <v>5218</v>
      </c>
      <c r="M6299" s="54" t="s">
        <v>5916</v>
      </c>
      <c r="N6299" s="54" t="s">
        <v>469</v>
      </c>
      <c r="O6299" s="54" t="s">
        <v>5218</v>
      </c>
    </row>
    <row r="6300" spans="1:15" ht="409.5" x14ac:dyDescent="0.25">
      <c r="A6300" s="115">
        <v>2219</v>
      </c>
      <c r="B6300" s="26">
        <v>1</v>
      </c>
      <c r="C6300" s="57" t="s">
        <v>5917</v>
      </c>
      <c r="D6300" s="57" t="s">
        <v>478</v>
      </c>
      <c r="E6300" s="57" t="s">
        <v>19</v>
      </c>
      <c r="F6300" s="57"/>
      <c r="G6300" s="57" t="s">
        <v>5218</v>
      </c>
      <c r="H6300" s="57" t="s">
        <v>165</v>
      </c>
      <c r="I6300" s="57" t="s">
        <v>9</v>
      </c>
      <c r="J6300" s="57" t="s">
        <v>9</v>
      </c>
      <c r="K6300" s="57" t="s">
        <v>5918</v>
      </c>
      <c r="L6300" s="57" t="s">
        <v>5218</v>
      </c>
      <c r="M6300" s="57" t="s">
        <v>5919</v>
      </c>
      <c r="N6300" s="57" t="s">
        <v>331</v>
      </c>
      <c r="O6300" s="57" t="s">
        <v>5920</v>
      </c>
    </row>
    <row r="6301" spans="1:15" ht="105" x14ac:dyDescent="0.25">
      <c r="A6301" s="99">
        <v>2220</v>
      </c>
      <c r="B6301" s="6">
        <v>1</v>
      </c>
      <c r="C6301" s="19" t="s">
        <v>5921</v>
      </c>
      <c r="D6301" s="54" t="s">
        <v>478</v>
      </c>
      <c r="E6301" s="19" t="s">
        <v>50</v>
      </c>
      <c r="F6301" s="19"/>
      <c r="G6301" s="54" t="s">
        <v>5218</v>
      </c>
      <c r="H6301" s="54" t="s">
        <v>5218</v>
      </c>
      <c r="I6301" s="54" t="s">
        <v>9</v>
      </c>
      <c r="J6301" s="54" t="s">
        <v>9</v>
      </c>
      <c r="K6301" s="54" t="s">
        <v>5922</v>
      </c>
      <c r="L6301" s="54" t="s">
        <v>5218</v>
      </c>
      <c r="M6301" s="54" t="s">
        <v>5923</v>
      </c>
      <c r="N6301" s="54" t="s">
        <v>469</v>
      </c>
      <c r="O6301" s="54" t="s">
        <v>5218</v>
      </c>
    </row>
    <row r="6302" spans="1:15" ht="45" x14ac:dyDescent="0.25">
      <c r="A6302" s="99">
        <v>2222</v>
      </c>
      <c r="B6302" s="6">
        <v>1</v>
      </c>
      <c r="C6302" s="19" t="s">
        <v>5924</v>
      </c>
      <c r="D6302" s="54" t="s">
        <v>478</v>
      </c>
      <c r="E6302" s="20" t="s">
        <v>42</v>
      </c>
      <c r="F6302" s="19"/>
      <c r="G6302" s="54" t="s">
        <v>5925</v>
      </c>
      <c r="H6302" s="54" t="s">
        <v>9</v>
      </c>
      <c r="I6302" s="54" t="s">
        <v>9</v>
      </c>
      <c r="J6302" s="54" t="s">
        <v>9</v>
      </c>
      <c r="K6302" s="54" t="s">
        <v>5926</v>
      </c>
      <c r="L6302" s="54" t="s">
        <v>5218</v>
      </c>
      <c r="M6302" s="54" t="s">
        <v>5927</v>
      </c>
      <c r="N6302" s="54" t="s">
        <v>469</v>
      </c>
      <c r="O6302" s="54" t="s">
        <v>5218</v>
      </c>
    </row>
    <row r="6303" spans="1:15" ht="375" x14ac:dyDescent="0.25">
      <c r="A6303" s="99">
        <v>2223</v>
      </c>
      <c r="B6303" s="6">
        <v>1</v>
      </c>
      <c r="C6303" s="19" t="s">
        <v>5928</v>
      </c>
      <c r="D6303" s="54" t="s">
        <v>478</v>
      </c>
      <c r="E6303" s="76" t="s">
        <v>75</v>
      </c>
      <c r="F6303" s="76"/>
      <c r="G6303" s="74" t="s">
        <v>5218</v>
      </c>
      <c r="H6303" s="74" t="s">
        <v>165</v>
      </c>
      <c r="I6303" s="74" t="s">
        <v>9</v>
      </c>
      <c r="J6303" s="74" t="s">
        <v>9</v>
      </c>
      <c r="K6303" s="74" t="s">
        <v>5929</v>
      </c>
      <c r="L6303" s="74" t="s">
        <v>5930</v>
      </c>
      <c r="M6303" s="74" t="s">
        <v>5931</v>
      </c>
      <c r="N6303" s="74" t="s">
        <v>469</v>
      </c>
      <c r="O6303" s="74" t="s">
        <v>5218</v>
      </c>
    </row>
    <row r="6304" spans="1:15" ht="409.5" x14ac:dyDescent="0.25">
      <c r="A6304" s="99">
        <v>2224</v>
      </c>
      <c r="B6304" s="6">
        <v>1</v>
      </c>
      <c r="C6304" s="19" t="s">
        <v>5932</v>
      </c>
      <c r="D6304" s="54" t="s">
        <v>478</v>
      </c>
      <c r="E6304" s="19" t="s">
        <v>77</v>
      </c>
      <c r="F6304" s="19"/>
      <c r="G6304" s="54" t="s">
        <v>5933</v>
      </c>
      <c r="H6304" s="54" t="s">
        <v>9</v>
      </c>
      <c r="I6304" s="54" t="s">
        <v>9</v>
      </c>
      <c r="J6304" s="54" t="s">
        <v>9</v>
      </c>
      <c r="K6304" s="54" t="s">
        <v>5934</v>
      </c>
      <c r="L6304" s="54" t="s">
        <v>5218</v>
      </c>
      <c r="M6304" s="54" t="s">
        <v>5935</v>
      </c>
      <c r="N6304" s="54" t="s">
        <v>331</v>
      </c>
      <c r="O6304" s="54" t="s">
        <v>5218</v>
      </c>
    </row>
    <row r="6305" spans="1:15" ht="300" x14ac:dyDescent="0.25">
      <c r="A6305" s="99">
        <v>2225</v>
      </c>
      <c r="B6305" s="6">
        <v>1</v>
      </c>
      <c r="C6305" s="19" t="s">
        <v>5936</v>
      </c>
      <c r="D6305" s="54" t="s">
        <v>478</v>
      </c>
      <c r="E6305" s="19" t="s">
        <v>26</v>
      </c>
      <c r="F6305" s="19"/>
      <c r="G6305" s="54" t="s">
        <v>5218</v>
      </c>
      <c r="H6305" s="54" t="s">
        <v>9</v>
      </c>
      <c r="I6305" s="54" t="s">
        <v>9</v>
      </c>
      <c r="J6305" s="54" t="s">
        <v>9</v>
      </c>
      <c r="K6305" s="54" t="s">
        <v>5937</v>
      </c>
      <c r="L6305" s="54" t="s">
        <v>5218</v>
      </c>
      <c r="M6305" s="54" t="s">
        <v>5938</v>
      </c>
      <c r="N6305" s="54" t="s">
        <v>469</v>
      </c>
      <c r="O6305" s="54" t="s">
        <v>5218</v>
      </c>
    </row>
    <row r="6306" spans="1:15" ht="285" x14ac:dyDescent="0.25">
      <c r="A6306" s="99">
        <v>2226</v>
      </c>
      <c r="B6306" s="6">
        <v>1</v>
      </c>
      <c r="C6306" s="19" t="s">
        <v>1018</v>
      </c>
      <c r="D6306" s="54" t="s">
        <v>478</v>
      </c>
      <c r="E6306" s="19" t="s">
        <v>26</v>
      </c>
      <c r="F6306" s="19"/>
      <c r="G6306" s="54" t="s">
        <v>5218</v>
      </c>
      <c r="H6306" s="54" t="s">
        <v>5218</v>
      </c>
      <c r="I6306" s="54" t="s">
        <v>9</v>
      </c>
      <c r="J6306" s="54" t="s">
        <v>5218</v>
      </c>
      <c r="K6306" s="54" t="s">
        <v>5939</v>
      </c>
      <c r="L6306" s="54" t="s">
        <v>5218</v>
      </c>
      <c r="M6306" s="54" t="s">
        <v>5218</v>
      </c>
      <c r="N6306" s="54" t="s">
        <v>469</v>
      </c>
      <c r="O6306" s="54" t="s">
        <v>5218</v>
      </c>
    </row>
    <row r="6307" spans="1:15" ht="90" x14ac:dyDescent="0.25">
      <c r="A6307" s="99">
        <v>2227</v>
      </c>
      <c r="B6307" s="6">
        <v>1</v>
      </c>
      <c r="C6307" s="19" t="s">
        <v>5940</v>
      </c>
      <c r="D6307" s="54" t="s">
        <v>478</v>
      </c>
      <c r="E6307" s="19" t="s">
        <v>42</v>
      </c>
      <c r="F6307" s="19"/>
      <c r="G6307" s="54" t="s">
        <v>5941</v>
      </c>
      <c r="H6307" s="54" t="s">
        <v>9</v>
      </c>
      <c r="I6307" s="54" t="s">
        <v>9</v>
      </c>
      <c r="J6307" s="54" t="s">
        <v>9</v>
      </c>
      <c r="K6307" s="54" t="s">
        <v>5218</v>
      </c>
      <c r="L6307" s="54" t="s">
        <v>5942</v>
      </c>
      <c r="M6307" s="54" t="s">
        <v>5943</v>
      </c>
      <c r="N6307" s="54" t="s">
        <v>469</v>
      </c>
      <c r="O6307" s="54" t="s">
        <v>5218</v>
      </c>
    </row>
    <row r="6308" spans="1:15" ht="315" x14ac:dyDescent="0.25">
      <c r="A6308" s="99">
        <v>2228</v>
      </c>
      <c r="B6308" s="6">
        <v>1</v>
      </c>
      <c r="C6308" s="19" t="s">
        <v>5944</v>
      </c>
      <c r="D6308" s="54" t="s">
        <v>478</v>
      </c>
      <c r="E6308" s="76" t="s">
        <v>26</v>
      </c>
      <c r="F6308" s="76"/>
      <c r="G6308" s="74" t="s">
        <v>5218</v>
      </c>
      <c r="H6308" s="74" t="s">
        <v>5218</v>
      </c>
      <c r="I6308" s="74" t="s">
        <v>9</v>
      </c>
      <c r="J6308" s="74" t="s">
        <v>5218</v>
      </c>
      <c r="K6308" s="74" t="s">
        <v>5945</v>
      </c>
      <c r="L6308" s="74" t="s">
        <v>5218</v>
      </c>
      <c r="M6308" s="74" t="s">
        <v>5218</v>
      </c>
      <c r="N6308" s="74" t="s">
        <v>469</v>
      </c>
      <c r="O6308" s="74" t="s">
        <v>5218</v>
      </c>
    </row>
    <row r="6309" spans="1:15" ht="195" x14ac:dyDescent="0.25">
      <c r="A6309" s="99">
        <v>2229</v>
      </c>
      <c r="B6309" s="6">
        <v>1</v>
      </c>
      <c r="C6309" s="19" t="s">
        <v>5946</v>
      </c>
      <c r="D6309" s="54" t="s">
        <v>478</v>
      </c>
      <c r="E6309" s="19" t="s">
        <v>47</v>
      </c>
      <c r="F6309" s="19"/>
      <c r="G6309" s="54" t="s">
        <v>5218</v>
      </c>
      <c r="H6309" s="54" t="s">
        <v>5218</v>
      </c>
      <c r="I6309" s="54" t="s">
        <v>9</v>
      </c>
      <c r="J6309" s="54" t="s">
        <v>9</v>
      </c>
      <c r="K6309" s="54" t="s">
        <v>5947</v>
      </c>
      <c r="L6309" s="54" t="s">
        <v>5218</v>
      </c>
      <c r="M6309" s="54" t="s">
        <v>5948</v>
      </c>
      <c r="N6309" s="54" t="s">
        <v>469</v>
      </c>
      <c r="O6309" s="54" t="s">
        <v>5218</v>
      </c>
    </row>
    <row r="6310" spans="1:15" ht="225" x14ac:dyDescent="0.25">
      <c r="A6310" s="99">
        <v>2230</v>
      </c>
      <c r="B6310" s="6">
        <v>1</v>
      </c>
      <c r="C6310" s="19" t="s">
        <v>5949</v>
      </c>
      <c r="D6310" s="54" t="s">
        <v>478</v>
      </c>
      <c r="E6310" s="20" t="s">
        <v>21</v>
      </c>
      <c r="F6310" s="19"/>
      <c r="G6310" s="54" t="s">
        <v>5218</v>
      </c>
      <c r="H6310" s="54" t="s">
        <v>9</v>
      </c>
      <c r="I6310" s="54" t="s">
        <v>9</v>
      </c>
      <c r="J6310" s="54" t="s">
        <v>9</v>
      </c>
      <c r="K6310" s="54" t="s">
        <v>5950</v>
      </c>
      <c r="L6310" s="54" t="s">
        <v>5218</v>
      </c>
      <c r="M6310" s="54" t="s">
        <v>5951</v>
      </c>
      <c r="N6310" s="54" t="s">
        <v>469</v>
      </c>
      <c r="O6310" s="54" t="s">
        <v>5218</v>
      </c>
    </row>
    <row r="6311" spans="1:15" ht="135" x14ac:dyDescent="0.25">
      <c r="A6311" s="99">
        <v>2231</v>
      </c>
      <c r="B6311" s="6">
        <v>1</v>
      </c>
      <c r="C6311" s="19" t="s">
        <v>5952</v>
      </c>
      <c r="D6311" s="54" t="s">
        <v>478</v>
      </c>
      <c r="E6311" s="19" t="s">
        <v>47</v>
      </c>
      <c r="F6311" s="19"/>
      <c r="G6311" s="54" t="s">
        <v>5218</v>
      </c>
      <c r="H6311" s="54" t="s">
        <v>5218</v>
      </c>
      <c r="I6311" s="54" t="s">
        <v>9</v>
      </c>
      <c r="J6311" s="54" t="s">
        <v>5218</v>
      </c>
      <c r="K6311" s="54" t="s">
        <v>5953</v>
      </c>
      <c r="L6311" s="54" t="s">
        <v>5218</v>
      </c>
      <c r="M6311" s="54" t="s">
        <v>5954</v>
      </c>
      <c r="N6311" s="54" t="s">
        <v>469</v>
      </c>
      <c r="O6311" s="54" t="s">
        <v>5218</v>
      </c>
    </row>
    <row r="6312" spans="1:15" ht="409.5" x14ac:dyDescent="0.25">
      <c r="A6312" s="99">
        <v>2232</v>
      </c>
      <c r="B6312" s="6">
        <v>1</v>
      </c>
      <c r="C6312" s="19" t="s">
        <v>5955</v>
      </c>
      <c r="D6312" s="54" t="s">
        <v>478</v>
      </c>
      <c r="E6312" s="19" t="s">
        <v>26</v>
      </c>
      <c r="F6312" s="19"/>
      <c r="G6312" s="54" t="s">
        <v>5218</v>
      </c>
      <c r="H6312" s="54" t="s">
        <v>5218</v>
      </c>
      <c r="I6312" s="54" t="s">
        <v>9</v>
      </c>
      <c r="J6312" s="54" t="s">
        <v>5218</v>
      </c>
      <c r="K6312" s="54" t="s">
        <v>5956</v>
      </c>
      <c r="L6312" s="54" t="s">
        <v>5218</v>
      </c>
      <c r="M6312" s="54" t="s">
        <v>5957</v>
      </c>
      <c r="N6312" s="54" t="s">
        <v>331</v>
      </c>
      <c r="O6312" s="54" t="s">
        <v>5218</v>
      </c>
    </row>
    <row r="6313" spans="1:15" ht="345" x14ac:dyDescent="0.25">
      <c r="A6313" s="99">
        <v>2233</v>
      </c>
      <c r="B6313" s="6">
        <v>1</v>
      </c>
      <c r="C6313" s="19" t="s">
        <v>5958</v>
      </c>
      <c r="D6313" s="54" t="s">
        <v>478</v>
      </c>
      <c r="E6313" s="76" t="s">
        <v>19</v>
      </c>
      <c r="F6313" s="76"/>
      <c r="G6313" s="74" t="s">
        <v>5218</v>
      </c>
      <c r="H6313" s="74" t="s">
        <v>5218</v>
      </c>
      <c r="I6313" s="74" t="s">
        <v>165</v>
      </c>
      <c r="J6313" s="74" t="s">
        <v>165</v>
      </c>
      <c r="K6313" s="74" t="s">
        <v>5959</v>
      </c>
      <c r="L6313" s="74" t="s">
        <v>5218</v>
      </c>
      <c r="M6313" s="74" t="s">
        <v>5218</v>
      </c>
      <c r="N6313" s="74" t="s">
        <v>469</v>
      </c>
      <c r="O6313" s="74" t="s">
        <v>5218</v>
      </c>
    </row>
    <row r="6314" spans="1:15" ht="240" x14ac:dyDescent="0.25">
      <c r="A6314" s="99">
        <v>2234</v>
      </c>
      <c r="B6314" s="6">
        <v>1</v>
      </c>
      <c r="C6314" s="19" t="s">
        <v>5960</v>
      </c>
      <c r="D6314" s="54" t="s">
        <v>478</v>
      </c>
      <c r="E6314" s="19" t="s">
        <v>19</v>
      </c>
      <c r="F6314" s="19"/>
      <c r="G6314" s="54" t="s">
        <v>5218</v>
      </c>
      <c r="H6314" s="54" t="s">
        <v>9</v>
      </c>
      <c r="I6314" s="54" t="s">
        <v>9</v>
      </c>
      <c r="J6314" s="54" t="s">
        <v>9</v>
      </c>
      <c r="K6314" s="54" t="s">
        <v>5961</v>
      </c>
      <c r="L6314" s="54" t="s">
        <v>5218</v>
      </c>
      <c r="M6314" s="54" t="s">
        <v>5218</v>
      </c>
      <c r="N6314" s="54" t="s">
        <v>469</v>
      </c>
      <c r="O6314" s="54" t="s">
        <v>5218</v>
      </c>
    </row>
    <row r="6315" spans="1:15" ht="409.5" x14ac:dyDescent="0.25">
      <c r="A6315" s="99">
        <v>2235</v>
      </c>
      <c r="B6315" s="6">
        <v>1</v>
      </c>
      <c r="C6315" s="19" t="s">
        <v>5962</v>
      </c>
      <c r="D6315" s="54" t="s">
        <v>478</v>
      </c>
      <c r="E6315" s="19" t="s">
        <v>26</v>
      </c>
      <c r="F6315" s="19"/>
      <c r="G6315" s="54" t="s">
        <v>5218</v>
      </c>
      <c r="H6315" s="54" t="s">
        <v>9</v>
      </c>
      <c r="I6315" s="54" t="s">
        <v>9</v>
      </c>
      <c r="J6315" s="54" t="s">
        <v>9</v>
      </c>
      <c r="K6315" s="54" t="s">
        <v>5963</v>
      </c>
      <c r="L6315" s="54" t="s">
        <v>5795</v>
      </c>
      <c r="M6315" s="54" t="s">
        <v>5218</v>
      </c>
      <c r="N6315" s="54" t="s">
        <v>469</v>
      </c>
      <c r="O6315" s="54" t="s">
        <v>5218</v>
      </c>
    </row>
    <row r="6316" spans="1:15" ht="409.5" x14ac:dyDescent="0.25">
      <c r="A6316" s="99">
        <v>2236</v>
      </c>
      <c r="B6316" s="6">
        <v>1</v>
      </c>
      <c r="C6316" s="19" t="s">
        <v>5964</v>
      </c>
      <c r="D6316" s="54" t="s">
        <v>478</v>
      </c>
      <c r="E6316" s="19" t="s">
        <v>26</v>
      </c>
      <c r="F6316" s="19"/>
      <c r="G6316" s="54" t="s">
        <v>5218</v>
      </c>
      <c r="H6316" s="54" t="s">
        <v>9</v>
      </c>
      <c r="I6316" s="54" t="s">
        <v>9</v>
      </c>
      <c r="J6316" s="54" t="s">
        <v>9</v>
      </c>
      <c r="K6316" s="54" t="s">
        <v>5965</v>
      </c>
      <c r="L6316" s="54" t="s">
        <v>5218</v>
      </c>
      <c r="M6316" s="54" t="s">
        <v>5966</v>
      </c>
      <c r="N6316" s="54" t="s">
        <v>469</v>
      </c>
      <c r="O6316" s="54" t="s">
        <v>5218</v>
      </c>
    </row>
    <row r="6317" spans="1:15" ht="60" x14ac:dyDescent="0.25">
      <c r="A6317" s="99">
        <v>2237</v>
      </c>
      <c r="B6317" s="6">
        <v>1</v>
      </c>
      <c r="C6317" s="19" t="s">
        <v>5126</v>
      </c>
      <c r="D6317" s="54" t="s">
        <v>478</v>
      </c>
      <c r="E6317" s="19" t="s">
        <v>47</v>
      </c>
      <c r="F6317" s="19"/>
      <c r="G6317" s="54" t="s">
        <v>5218</v>
      </c>
      <c r="H6317" s="54" t="s">
        <v>9</v>
      </c>
      <c r="I6317" s="54" t="s">
        <v>9</v>
      </c>
      <c r="J6317" s="54" t="s">
        <v>9</v>
      </c>
      <c r="K6317" s="54" t="s">
        <v>5967</v>
      </c>
      <c r="L6317" s="54" t="s">
        <v>5218</v>
      </c>
      <c r="M6317" s="54" t="s">
        <v>5968</v>
      </c>
      <c r="N6317" s="54" t="s">
        <v>469</v>
      </c>
      <c r="O6317" s="54" t="s">
        <v>5218</v>
      </c>
    </row>
    <row r="6318" spans="1:15" ht="300" x14ac:dyDescent="0.25">
      <c r="A6318" s="99">
        <v>2238</v>
      </c>
      <c r="B6318" s="6">
        <v>1</v>
      </c>
      <c r="C6318" s="19" t="s">
        <v>5969</v>
      </c>
      <c r="D6318" s="54" t="s">
        <v>478</v>
      </c>
      <c r="E6318" s="76" t="s">
        <v>26</v>
      </c>
      <c r="F6318" s="76"/>
      <c r="G6318" s="74" t="s">
        <v>5218</v>
      </c>
      <c r="H6318" s="74" t="s">
        <v>9</v>
      </c>
      <c r="I6318" s="74" t="s">
        <v>9</v>
      </c>
      <c r="J6318" s="74" t="s">
        <v>9</v>
      </c>
      <c r="K6318" s="74" t="s">
        <v>5970</v>
      </c>
      <c r="L6318" s="74" t="s">
        <v>5218</v>
      </c>
      <c r="M6318" s="74" t="s">
        <v>5971</v>
      </c>
      <c r="N6318" s="74" t="s">
        <v>469</v>
      </c>
      <c r="O6318" s="74" t="s">
        <v>5218</v>
      </c>
    </row>
    <row r="6319" spans="1:15" ht="315" x14ac:dyDescent="0.25">
      <c r="A6319" s="99">
        <v>2239</v>
      </c>
      <c r="B6319" s="6">
        <v>1</v>
      </c>
      <c r="C6319" s="19" t="s">
        <v>5972</v>
      </c>
      <c r="D6319" s="54" t="s">
        <v>478</v>
      </c>
      <c r="E6319" s="19" t="s">
        <v>26</v>
      </c>
      <c r="F6319" s="19"/>
      <c r="G6319" s="54" t="s">
        <v>5218</v>
      </c>
      <c r="H6319" s="54" t="s">
        <v>9</v>
      </c>
      <c r="I6319" s="54" t="s">
        <v>9</v>
      </c>
      <c r="J6319" s="54" t="s">
        <v>9</v>
      </c>
      <c r="K6319" s="54" t="s">
        <v>5973</v>
      </c>
      <c r="L6319" s="54" t="s">
        <v>5218</v>
      </c>
      <c r="M6319" s="54" t="s">
        <v>5218</v>
      </c>
      <c r="N6319" s="54" t="s">
        <v>331</v>
      </c>
      <c r="O6319" s="54" t="s">
        <v>5218</v>
      </c>
    </row>
    <row r="6320" spans="1:15" ht="225" x14ac:dyDescent="0.25">
      <c r="A6320" s="99">
        <v>2239</v>
      </c>
      <c r="B6320" s="6">
        <v>2</v>
      </c>
      <c r="C6320" s="19" t="s">
        <v>5972</v>
      </c>
      <c r="D6320" s="54" t="s">
        <v>478</v>
      </c>
      <c r="E6320" s="20" t="s">
        <v>47</v>
      </c>
      <c r="F6320" s="19"/>
      <c r="G6320" s="54"/>
      <c r="H6320" s="54" t="s">
        <v>9</v>
      </c>
      <c r="I6320" s="54" t="s">
        <v>9</v>
      </c>
      <c r="J6320" s="54" t="s">
        <v>9</v>
      </c>
      <c r="K6320" s="54" t="s">
        <v>5974</v>
      </c>
      <c r="L6320" s="54"/>
      <c r="M6320" s="54" t="s">
        <v>5975</v>
      </c>
      <c r="N6320" s="55" t="s">
        <v>331</v>
      </c>
      <c r="O6320" s="54"/>
    </row>
    <row r="6321" spans="1:15" ht="409.5" x14ac:dyDescent="0.25">
      <c r="A6321" s="99">
        <v>2240</v>
      </c>
      <c r="B6321" s="6">
        <v>1</v>
      </c>
      <c r="C6321" s="19" t="s">
        <v>5976</v>
      </c>
      <c r="D6321" s="54" t="s">
        <v>478</v>
      </c>
      <c r="E6321" s="19" t="s">
        <v>106</v>
      </c>
      <c r="F6321" s="19"/>
      <c r="G6321" s="54" t="s">
        <v>5218</v>
      </c>
      <c r="H6321" s="54" t="s">
        <v>9</v>
      </c>
      <c r="I6321" s="54" t="s">
        <v>9</v>
      </c>
      <c r="J6321" s="54" t="s">
        <v>9</v>
      </c>
      <c r="K6321" s="54" t="s">
        <v>5977</v>
      </c>
      <c r="L6321" s="54" t="s">
        <v>5218</v>
      </c>
      <c r="M6321" s="54" t="s">
        <v>5978</v>
      </c>
      <c r="N6321" s="54" t="s">
        <v>469</v>
      </c>
      <c r="O6321" s="54" t="s">
        <v>5218</v>
      </c>
    </row>
    <row r="6322" spans="1:15" ht="409.5" x14ac:dyDescent="0.25">
      <c r="A6322" s="99">
        <v>2241</v>
      </c>
      <c r="B6322" s="6">
        <v>1</v>
      </c>
      <c r="C6322" s="19" t="s">
        <v>5979</v>
      </c>
      <c r="D6322" s="54" t="s">
        <v>478</v>
      </c>
      <c r="E6322" s="19" t="s">
        <v>26</v>
      </c>
      <c r="F6322" s="19"/>
      <c r="G6322" s="54" t="s">
        <v>5218</v>
      </c>
      <c r="H6322" s="54" t="s">
        <v>9</v>
      </c>
      <c r="I6322" s="54" t="s">
        <v>9</v>
      </c>
      <c r="J6322" s="54" t="s">
        <v>9</v>
      </c>
      <c r="K6322" s="54" t="s">
        <v>5980</v>
      </c>
      <c r="L6322" s="54" t="s">
        <v>5218</v>
      </c>
      <c r="M6322" s="54" t="s">
        <v>5981</v>
      </c>
      <c r="N6322" s="54" t="s">
        <v>469</v>
      </c>
      <c r="O6322" s="54" t="s">
        <v>5218</v>
      </c>
    </row>
    <row r="6323" spans="1:15" ht="330" x14ac:dyDescent="0.25">
      <c r="A6323" s="99">
        <v>2242</v>
      </c>
      <c r="B6323" s="6">
        <v>1</v>
      </c>
      <c r="C6323" s="19" t="s">
        <v>5982</v>
      </c>
      <c r="D6323" s="54" t="s">
        <v>478</v>
      </c>
      <c r="E6323" s="76" t="s">
        <v>26</v>
      </c>
      <c r="F6323" s="76"/>
      <c r="G6323" s="74" t="s">
        <v>5218</v>
      </c>
      <c r="H6323" s="74" t="s">
        <v>9</v>
      </c>
      <c r="I6323" s="74" t="s">
        <v>9</v>
      </c>
      <c r="J6323" s="74" t="s">
        <v>9</v>
      </c>
      <c r="K6323" s="74" t="s">
        <v>5983</v>
      </c>
      <c r="L6323" s="74" t="s">
        <v>5984</v>
      </c>
      <c r="M6323" s="74" t="s">
        <v>5218</v>
      </c>
      <c r="N6323" s="74" t="s">
        <v>469</v>
      </c>
      <c r="O6323" s="74" t="s">
        <v>5218</v>
      </c>
    </row>
    <row r="6324" spans="1:15" ht="409.5" x14ac:dyDescent="0.25">
      <c r="A6324" s="99">
        <v>2243</v>
      </c>
      <c r="B6324" s="6">
        <v>1</v>
      </c>
      <c r="C6324" s="19" t="s">
        <v>5985</v>
      </c>
      <c r="D6324" s="54" t="s">
        <v>478</v>
      </c>
      <c r="E6324" s="19" t="s">
        <v>26</v>
      </c>
      <c r="F6324" s="19"/>
      <c r="G6324" s="54" t="s">
        <v>5218</v>
      </c>
      <c r="H6324" s="54" t="s">
        <v>9</v>
      </c>
      <c r="I6324" s="54" t="s">
        <v>9</v>
      </c>
      <c r="J6324" s="54" t="s">
        <v>9</v>
      </c>
      <c r="K6324" s="54" t="s">
        <v>5980</v>
      </c>
      <c r="L6324" s="54" t="s">
        <v>5218</v>
      </c>
      <c r="M6324" s="54" t="s">
        <v>5986</v>
      </c>
      <c r="N6324" s="54" t="s">
        <v>469</v>
      </c>
      <c r="O6324" s="54" t="s">
        <v>5218</v>
      </c>
    </row>
    <row r="6325" spans="1:15" ht="195" x14ac:dyDescent="0.25">
      <c r="A6325" s="115">
        <v>2244</v>
      </c>
      <c r="B6325" s="26">
        <v>1</v>
      </c>
      <c r="C6325" s="61" t="s">
        <v>5987</v>
      </c>
      <c r="D6325" s="19" t="s">
        <v>288</v>
      </c>
      <c r="E6325" s="61" t="s">
        <v>48</v>
      </c>
      <c r="F6325" s="57"/>
      <c r="G6325" s="57" t="s">
        <v>5988</v>
      </c>
      <c r="H6325" s="57" t="s">
        <v>165</v>
      </c>
      <c r="I6325" s="57" t="s">
        <v>165</v>
      </c>
      <c r="J6325" s="57" t="s">
        <v>165</v>
      </c>
      <c r="K6325" s="57" t="s">
        <v>5218</v>
      </c>
      <c r="L6325" s="57" t="s">
        <v>5989</v>
      </c>
      <c r="M6325" s="57" t="s">
        <v>5218</v>
      </c>
      <c r="N6325" s="57" t="s">
        <v>469</v>
      </c>
      <c r="O6325" s="57" t="s">
        <v>5218</v>
      </c>
    </row>
    <row r="6326" spans="1:15" ht="195" x14ac:dyDescent="0.25">
      <c r="A6326" s="115">
        <v>2244</v>
      </c>
      <c r="B6326" s="26">
        <v>2</v>
      </c>
      <c r="C6326" s="61" t="s">
        <v>5987</v>
      </c>
      <c r="D6326" s="57" t="s">
        <v>288</v>
      </c>
      <c r="E6326" s="61" t="s">
        <v>52</v>
      </c>
      <c r="F6326" s="57"/>
      <c r="G6326" s="62" t="s">
        <v>5990</v>
      </c>
      <c r="H6326" s="57" t="s">
        <v>165</v>
      </c>
      <c r="I6326" s="57" t="s">
        <v>165</v>
      </c>
      <c r="J6326" s="57" t="s">
        <v>165</v>
      </c>
      <c r="K6326" s="57"/>
      <c r="L6326" s="57" t="s">
        <v>5991</v>
      </c>
      <c r="M6326" s="57"/>
      <c r="N6326" s="61" t="s">
        <v>469</v>
      </c>
      <c r="O6326" s="57"/>
    </row>
    <row r="6327" spans="1:15" ht="375" x14ac:dyDescent="0.25">
      <c r="A6327" s="115">
        <v>2244</v>
      </c>
      <c r="B6327" s="26">
        <v>3</v>
      </c>
      <c r="C6327" s="61" t="s">
        <v>5987</v>
      </c>
      <c r="D6327" s="57" t="s">
        <v>288</v>
      </c>
      <c r="E6327" s="61" t="s">
        <v>5992</v>
      </c>
      <c r="F6327" s="57"/>
      <c r="G6327" s="62" t="s">
        <v>490</v>
      </c>
      <c r="H6327" s="57" t="s">
        <v>165</v>
      </c>
      <c r="I6327" s="61" t="s">
        <v>9</v>
      </c>
      <c r="J6327" s="57" t="s">
        <v>165</v>
      </c>
      <c r="K6327" s="57"/>
      <c r="L6327" s="57" t="s">
        <v>5993</v>
      </c>
      <c r="M6327" s="57" t="s">
        <v>5994</v>
      </c>
      <c r="N6327" s="61" t="s">
        <v>469</v>
      </c>
      <c r="O6327" s="57"/>
    </row>
    <row r="6328" spans="1:15" ht="315" x14ac:dyDescent="0.25">
      <c r="A6328" s="99">
        <v>2245</v>
      </c>
      <c r="B6328" s="6">
        <v>1</v>
      </c>
      <c r="C6328" s="19" t="s">
        <v>5995</v>
      </c>
      <c r="D6328" s="54" t="s">
        <v>478</v>
      </c>
      <c r="E6328" s="76" t="s">
        <v>26</v>
      </c>
      <c r="F6328" s="76"/>
      <c r="G6328" s="74" t="s">
        <v>5218</v>
      </c>
      <c r="H6328" s="74" t="s">
        <v>9</v>
      </c>
      <c r="I6328" s="74" t="s">
        <v>9</v>
      </c>
      <c r="J6328" s="74" t="s">
        <v>9</v>
      </c>
      <c r="K6328" s="74" t="s">
        <v>5996</v>
      </c>
      <c r="L6328" s="74" t="s">
        <v>5218</v>
      </c>
      <c r="M6328" s="74" t="s">
        <v>5997</v>
      </c>
      <c r="N6328" s="74" t="s">
        <v>331</v>
      </c>
      <c r="O6328" s="74" t="s">
        <v>5218</v>
      </c>
    </row>
    <row r="6329" spans="1:15" ht="409.5" x14ac:dyDescent="0.25">
      <c r="A6329" s="99">
        <v>2246</v>
      </c>
      <c r="B6329" s="6">
        <v>1</v>
      </c>
      <c r="C6329" s="19" t="s">
        <v>5998</v>
      </c>
      <c r="D6329" s="54" t="s">
        <v>478</v>
      </c>
      <c r="E6329" s="19" t="s">
        <v>26</v>
      </c>
      <c r="F6329" s="19"/>
      <c r="G6329" s="54" t="s">
        <v>5218</v>
      </c>
      <c r="H6329" s="54" t="s">
        <v>165</v>
      </c>
      <c r="I6329" s="54" t="s">
        <v>9</v>
      </c>
      <c r="J6329" s="54" t="s">
        <v>165</v>
      </c>
      <c r="K6329" s="54" t="s">
        <v>5999</v>
      </c>
      <c r="L6329" s="54" t="s">
        <v>6000</v>
      </c>
      <c r="M6329" s="54" t="s">
        <v>6001</v>
      </c>
      <c r="N6329" s="54" t="s">
        <v>469</v>
      </c>
      <c r="O6329" s="54" t="s">
        <v>5218</v>
      </c>
    </row>
    <row r="6330" spans="1:15" ht="409.5" x14ac:dyDescent="0.25">
      <c r="A6330" s="99">
        <v>2247</v>
      </c>
      <c r="B6330" s="6">
        <v>1</v>
      </c>
      <c r="C6330" s="19" t="s">
        <v>6002</v>
      </c>
      <c r="D6330" s="54" t="s">
        <v>478</v>
      </c>
      <c r="E6330" s="19" t="s">
        <v>6003</v>
      </c>
      <c r="F6330" s="19"/>
      <c r="G6330" s="54" t="s">
        <v>5218</v>
      </c>
      <c r="H6330" s="54" t="s">
        <v>9</v>
      </c>
      <c r="I6330" s="54" t="s">
        <v>9</v>
      </c>
      <c r="J6330" s="54" t="s">
        <v>9</v>
      </c>
      <c r="K6330" s="54" t="s">
        <v>5218</v>
      </c>
      <c r="L6330" s="54" t="s">
        <v>6004</v>
      </c>
      <c r="M6330" s="54" t="s">
        <v>6005</v>
      </c>
      <c r="N6330" s="54" t="s">
        <v>469</v>
      </c>
      <c r="O6330" s="54" t="s">
        <v>5218</v>
      </c>
    </row>
    <row r="6331" spans="1:15" ht="409.5" x14ac:dyDescent="0.25">
      <c r="A6331" s="99">
        <v>2248</v>
      </c>
      <c r="B6331" s="6">
        <v>1</v>
      </c>
      <c r="C6331" s="19" t="s">
        <v>6006</v>
      </c>
      <c r="D6331" s="54" t="s">
        <v>478</v>
      </c>
      <c r="E6331" s="19" t="s">
        <v>26</v>
      </c>
      <c r="F6331" s="19"/>
      <c r="G6331" s="54" t="s">
        <v>5218</v>
      </c>
      <c r="H6331" s="54" t="s">
        <v>5218</v>
      </c>
      <c r="I6331" s="54" t="s">
        <v>9</v>
      </c>
      <c r="J6331" s="54" t="s">
        <v>5218</v>
      </c>
      <c r="K6331" s="54" t="s">
        <v>6007</v>
      </c>
      <c r="L6331" s="54" t="s">
        <v>5218</v>
      </c>
      <c r="M6331" s="54" t="s">
        <v>6008</v>
      </c>
      <c r="N6331" s="54" t="s">
        <v>469</v>
      </c>
      <c r="O6331" s="54" t="s">
        <v>5218</v>
      </c>
    </row>
    <row r="6332" spans="1:15" ht="409.5" x14ac:dyDescent="0.25">
      <c r="A6332" s="99">
        <v>2249</v>
      </c>
      <c r="B6332" s="6">
        <v>1</v>
      </c>
      <c r="C6332" s="19" t="s">
        <v>6009</v>
      </c>
      <c r="D6332" s="54" t="s">
        <v>5338</v>
      </c>
      <c r="E6332" s="19" t="s">
        <v>26</v>
      </c>
      <c r="F6332" s="19"/>
      <c r="G6332" s="54" t="s">
        <v>5218</v>
      </c>
      <c r="H6332" s="54" t="s">
        <v>165</v>
      </c>
      <c r="I6332" s="54" t="s">
        <v>9</v>
      </c>
      <c r="J6332" s="54" t="s">
        <v>9</v>
      </c>
      <c r="K6332" s="54" t="s">
        <v>6010</v>
      </c>
      <c r="L6332" s="54" t="s">
        <v>5218</v>
      </c>
      <c r="M6332" s="54" t="s">
        <v>6011</v>
      </c>
      <c r="N6332" s="54" t="s">
        <v>331</v>
      </c>
      <c r="O6332" s="54" t="s">
        <v>5218</v>
      </c>
    </row>
    <row r="6333" spans="1:15" ht="409.5" x14ac:dyDescent="0.25">
      <c r="A6333" s="99">
        <v>2250</v>
      </c>
      <c r="B6333" s="6">
        <v>1</v>
      </c>
      <c r="C6333" s="19" t="s">
        <v>6012</v>
      </c>
      <c r="D6333" s="54" t="s">
        <v>478</v>
      </c>
      <c r="E6333" s="76" t="s">
        <v>74</v>
      </c>
      <c r="F6333" s="76"/>
      <c r="G6333" s="74" t="s">
        <v>5218</v>
      </c>
      <c r="H6333" s="74" t="s">
        <v>5218</v>
      </c>
      <c r="I6333" s="74" t="s">
        <v>9</v>
      </c>
      <c r="J6333" s="74" t="s">
        <v>5218</v>
      </c>
      <c r="K6333" s="74" t="s">
        <v>6013</v>
      </c>
      <c r="L6333" s="74" t="s">
        <v>5218</v>
      </c>
      <c r="M6333" s="74" t="s">
        <v>5218</v>
      </c>
      <c r="N6333" s="74" t="s">
        <v>5218</v>
      </c>
      <c r="O6333" s="74" t="s">
        <v>5218</v>
      </c>
    </row>
    <row r="6334" spans="1:15" ht="409.5" x14ac:dyDescent="0.25">
      <c r="A6334" s="99">
        <v>2251</v>
      </c>
      <c r="B6334" s="6">
        <v>1</v>
      </c>
      <c r="C6334" s="19" t="s">
        <v>6014</v>
      </c>
      <c r="D6334" s="54" t="s">
        <v>478</v>
      </c>
      <c r="E6334" s="19" t="s">
        <v>26</v>
      </c>
      <c r="F6334" s="19"/>
      <c r="G6334" s="54" t="s">
        <v>5218</v>
      </c>
      <c r="H6334" s="54" t="s">
        <v>5218</v>
      </c>
      <c r="I6334" s="54" t="s">
        <v>9</v>
      </c>
      <c r="J6334" s="54" t="s">
        <v>5218</v>
      </c>
      <c r="K6334" s="54" t="s">
        <v>6015</v>
      </c>
      <c r="L6334" s="54" t="s">
        <v>5218</v>
      </c>
      <c r="M6334" s="54" t="s">
        <v>6016</v>
      </c>
      <c r="N6334" s="54" t="s">
        <v>469</v>
      </c>
      <c r="O6334" s="54" t="s">
        <v>5218</v>
      </c>
    </row>
    <row r="6335" spans="1:15" ht="150" x14ac:dyDescent="0.25">
      <c r="A6335" s="99">
        <v>2252</v>
      </c>
      <c r="B6335" s="6">
        <v>1</v>
      </c>
      <c r="C6335" s="19" t="s">
        <v>6017</v>
      </c>
      <c r="D6335" s="54" t="s">
        <v>478</v>
      </c>
      <c r="E6335" s="19" t="s">
        <v>47</v>
      </c>
      <c r="F6335" s="19"/>
      <c r="G6335" s="54" t="s">
        <v>6018</v>
      </c>
      <c r="H6335" s="54" t="s">
        <v>165</v>
      </c>
      <c r="I6335" s="54" t="s">
        <v>9</v>
      </c>
      <c r="J6335" s="54" t="s">
        <v>9</v>
      </c>
      <c r="K6335" s="54" t="s">
        <v>6019</v>
      </c>
      <c r="L6335" s="54" t="s">
        <v>6020</v>
      </c>
      <c r="M6335" s="54" t="s">
        <v>6021</v>
      </c>
      <c r="N6335" s="54" t="s">
        <v>331</v>
      </c>
      <c r="O6335" s="54" t="s">
        <v>5218</v>
      </c>
    </row>
    <row r="6336" spans="1:15" ht="255" x14ac:dyDescent="0.25">
      <c r="A6336" s="99">
        <v>2253</v>
      </c>
      <c r="B6336" s="6">
        <v>1</v>
      </c>
      <c r="C6336" s="19" t="s">
        <v>6022</v>
      </c>
      <c r="D6336" s="54" t="s">
        <v>478</v>
      </c>
      <c r="E6336" s="19" t="s">
        <v>26</v>
      </c>
      <c r="F6336" s="19"/>
      <c r="G6336" s="54" t="s">
        <v>6023</v>
      </c>
      <c r="H6336" s="54" t="s">
        <v>9</v>
      </c>
      <c r="I6336" s="54" t="s">
        <v>9</v>
      </c>
      <c r="J6336" s="54" t="s">
        <v>9</v>
      </c>
      <c r="K6336" s="54" t="s">
        <v>6024</v>
      </c>
      <c r="L6336" s="54" t="s">
        <v>5218</v>
      </c>
      <c r="M6336" s="54" t="s">
        <v>6025</v>
      </c>
      <c r="N6336" s="54" t="s">
        <v>469</v>
      </c>
      <c r="O6336" s="54" t="s">
        <v>5218</v>
      </c>
    </row>
    <row r="6337" spans="1:15" ht="60" x14ac:dyDescent="0.25">
      <c r="A6337" s="99">
        <v>2254</v>
      </c>
      <c r="B6337" s="6">
        <v>1</v>
      </c>
      <c r="C6337" s="19" t="s">
        <v>6026</v>
      </c>
      <c r="D6337" s="54" t="s">
        <v>478</v>
      </c>
      <c r="E6337" s="19" t="s">
        <v>19</v>
      </c>
      <c r="F6337" s="19"/>
      <c r="G6337" s="54" t="s">
        <v>5218</v>
      </c>
      <c r="H6337" s="54" t="s">
        <v>165</v>
      </c>
      <c r="I6337" s="54" t="s">
        <v>9</v>
      </c>
      <c r="J6337" s="54" t="s">
        <v>9</v>
      </c>
      <c r="K6337" s="54" t="s">
        <v>6027</v>
      </c>
      <c r="L6337" s="54" t="s">
        <v>5218</v>
      </c>
      <c r="M6337" s="54" t="s">
        <v>6028</v>
      </c>
      <c r="N6337" s="54" t="s">
        <v>469</v>
      </c>
      <c r="O6337" s="54" t="s">
        <v>5218</v>
      </c>
    </row>
    <row r="6338" spans="1:15" x14ac:dyDescent="0.25">
      <c r="A6338" s="99">
        <v>2255</v>
      </c>
      <c r="B6338" s="6">
        <v>1</v>
      </c>
      <c r="C6338" s="19" t="s">
        <v>6029</v>
      </c>
      <c r="D6338" s="54" t="s">
        <v>478</v>
      </c>
      <c r="E6338" s="89" t="s">
        <v>46</v>
      </c>
      <c r="F6338" s="76"/>
      <c r="G6338" s="74" t="s">
        <v>5218</v>
      </c>
      <c r="H6338" s="74" t="s">
        <v>9</v>
      </c>
      <c r="I6338" s="74" t="s">
        <v>9</v>
      </c>
      <c r="J6338" s="74" t="s">
        <v>9</v>
      </c>
      <c r="K6338" s="74" t="s">
        <v>5218</v>
      </c>
      <c r="L6338" s="74" t="s">
        <v>5218</v>
      </c>
      <c r="M6338" s="74" t="s">
        <v>5218</v>
      </c>
      <c r="N6338" s="74" t="s">
        <v>469</v>
      </c>
      <c r="O6338" s="74" t="s">
        <v>5455</v>
      </c>
    </row>
    <row r="6339" spans="1:15" ht="120" x14ac:dyDescent="0.25">
      <c r="A6339" s="99">
        <v>2256</v>
      </c>
      <c r="B6339" s="6">
        <v>1</v>
      </c>
      <c r="C6339" s="19" t="s">
        <v>6030</v>
      </c>
      <c r="D6339" s="54" t="s">
        <v>478</v>
      </c>
      <c r="E6339" s="19" t="s">
        <v>75</v>
      </c>
      <c r="F6339" s="19"/>
      <c r="G6339" s="54" t="s">
        <v>5218</v>
      </c>
      <c r="H6339" s="54" t="s">
        <v>9</v>
      </c>
      <c r="I6339" s="54" t="s">
        <v>9</v>
      </c>
      <c r="J6339" s="54" t="s">
        <v>9</v>
      </c>
      <c r="K6339" s="54" t="s">
        <v>6031</v>
      </c>
      <c r="L6339" s="54" t="s">
        <v>5218</v>
      </c>
      <c r="M6339" s="54" t="s">
        <v>6032</v>
      </c>
      <c r="N6339" s="54" t="s">
        <v>469</v>
      </c>
      <c r="O6339" s="54" t="s">
        <v>5218</v>
      </c>
    </row>
    <row r="6340" spans="1:15" ht="330" x14ac:dyDescent="0.25">
      <c r="A6340" s="115">
        <v>2257</v>
      </c>
      <c r="B6340" s="26">
        <v>1</v>
      </c>
      <c r="C6340" s="61" t="s">
        <v>6033</v>
      </c>
      <c r="D6340" s="57" t="s">
        <v>288</v>
      </c>
      <c r="E6340" s="61" t="s">
        <v>53</v>
      </c>
      <c r="F6340" s="57"/>
      <c r="G6340" s="57" t="s">
        <v>6034</v>
      </c>
      <c r="H6340" s="57" t="s">
        <v>5218</v>
      </c>
      <c r="I6340" s="57" t="s">
        <v>9</v>
      </c>
      <c r="J6340" s="57" t="s">
        <v>5218</v>
      </c>
      <c r="K6340" s="57" t="s">
        <v>6035</v>
      </c>
      <c r="L6340" s="57" t="s">
        <v>5218</v>
      </c>
      <c r="M6340" s="57" t="s">
        <v>6036</v>
      </c>
      <c r="N6340" s="57" t="s">
        <v>469</v>
      </c>
      <c r="O6340" s="57" t="s">
        <v>5218</v>
      </c>
    </row>
    <row r="6341" spans="1:15" ht="105" x14ac:dyDescent="0.25">
      <c r="A6341" s="115">
        <v>2257</v>
      </c>
      <c r="B6341" s="26">
        <v>2</v>
      </c>
      <c r="C6341" s="61" t="s">
        <v>6033</v>
      </c>
      <c r="D6341" s="57" t="s">
        <v>288</v>
      </c>
      <c r="E6341" s="61" t="s">
        <v>6037</v>
      </c>
      <c r="F6341" s="57"/>
      <c r="G6341" s="61" t="s">
        <v>6038</v>
      </c>
      <c r="H6341" s="61" t="s">
        <v>9</v>
      </c>
      <c r="I6341" s="61" t="s">
        <v>9</v>
      </c>
      <c r="J6341" s="57"/>
      <c r="K6341" s="61" t="s">
        <v>6039</v>
      </c>
      <c r="L6341" s="57"/>
      <c r="M6341" s="57"/>
      <c r="N6341" s="61" t="s">
        <v>469</v>
      </c>
      <c r="O6341" s="57"/>
    </row>
    <row r="6342" spans="1:15" ht="45" x14ac:dyDescent="0.25">
      <c r="A6342" s="115">
        <v>2257</v>
      </c>
      <c r="B6342" s="26">
        <v>3</v>
      </c>
      <c r="C6342" s="61" t="s">
        <v>6033</v>
      </c>
      <c r="D6342" s="57" t="s">
        <v>288</v>
      </c>
      <c r="E6342" s="61" t="s">
        <v>6040</v>
      </c>
      <c r="F6342" s="57"/>
      <c r="G6342" s="61" t="s">
        <v>99</v>
      </c>
      <c r="H6342" s="61" t="s">
        <v>9</v>
      </c>
      <c r="I6342" s="61" t="s">
        <v>9</v>
      </c>
      <c r="J6342" s="57"/>
      <c r="K6342" s="61" t="s">
        <v>6041</v>
      </c>
      <c r="L6342" s="57"/>
      <c r="M6342" s="57" t="s">
        <v>6042</v>
      </c>
      <c r="N6342" s="61" t="s">
        <v>469</v>
      </c>
      <c r="O6342" s="57"/>
    </row>
    <row r="6343" spans="1:15" x14ac:dyDescent="0.25">
      <c r="A6343" s="115">
        <v>2257</v>
      </c>
      <c r="B6343" s="26">
        <v>4</v>
      </c>
      <c r="C6343" s="61" t="s">
        <v>6033</v>
      </c>
      <c r="D6343" s="57" t="s">
        <v>288</v>
      </c>
      <c r="E6343" s="86" t="s">
        <v>26</v>
      </c>
      <c r="F6343" s="84"/>
      <c r="G6343" s="84"/>
      <c r="H6343" s="84"/>
      <c r="I6343" s="86" t="s">
        <v>9</v>
      </c>
      <c r="J6343" s="84"/>
      <c r="K6343" s="84"/>
      <c r="L6343" s="84"/>
      <c r="M6343" s="84"/>
      <c r="N6343" s="84"/>
      <c r="O6343" s="86" t="s">
        <v>6043</v>
      </c>
    </row>
    <row r="6344" spans="1:15" x14ac:dyDescent="0.25">
      <c r="A6344" s="99">
        <v>2258</v>
      </c>
      <c r="B6344" s="6">
        <v>1</v>
      </c>
      <c r="C6344" s="19" t="s">
        <v>6044</v>
      </c>
      <c r="D6344" s="54" t="s">
        <v>478</v>
      </c>
      <c r="E6344" s="19" t="s">
        <v>26</v>
      </c>
      <c r="F6344" s="19"/>
      <c r="G6344" s="54" t="s">
        <v>5218</v>
      </c>
      <c r="H6344" s="54" t="s">
        <v>9</v>
      </c>
      <c r="I6344" s="54" t="s">
        <v>9</v>
      </c>
      <c r="J6344" s="54" t="s">
        <v>9</v>
      </c>
      <c r="K6344" s="54" t="s">
        <v>5218</v>
      </c>
      <c r="L6344" s="54" t="s">
        <v>5218</v>
      </c>
      <c r="M6344" s="54" t="s">
        <v>5218</v>
      </c>
      <c r="N6344" s="54" t="s">
        <v>469</v>
      </c>
      <c r="O6344" s="54" t="s">
        <v>5455</v>
      </c>
    </row>
    <row r="6345" spans="1:15" ht="135" x14ac:dyDescent="0.25">
      <c r="A6345" s="99">
        <v>2259</v>
      </c>
      <c r="B6345" s="6">
        <v>1</v>
      </c>
      <c r="C6345" s="19" t="s">
        <v>6045</v>
      </c>
      <c r="D6345" s="54" t="s">
        <v>478</v>
      </c>
      <c r="E6345" s="19" t="s">
        <v>26</v>
      </c>
      <c r="F6345" s="19"/>
      <c r="G6345" s="54" t="s">
        <v>5218</v>
      </c>
      <c r="H6345" s="54" t="s">
        <v>9</v>
      </c>
      <c r="I6345" s="54" t="s">
        <v>9</v>
      </c>
      <c r="J6345" s="54" t="s">
        <v>9</v>
      </c>
      <c r="K6345" s="54" t="s">
        <v>6046</v>
      </c>
      <c r="L6345" s="54" t="s">
        <v>5218</v>
      </c>
      <c r="M6345" s="54" t="s">
        <v>6047</v>
      </c>
      <c r="N6345" s="54" t="s">
        <v>469</v>
      </c>
      <c r="O6345" s="54" t="s">
        <v>5218</v>
      </c>
    </row>
    <row r="6346" spans="1:15" ht="315" x14ac:dyDescent="0.25">
      <c r="A6346" s="99">
        <v>2260</v>
      </c>
      <c r="B6346" s="6">
        <v>1</v>
      </c>
      <c r="C6346" s="19" t="s">
        <v>6048</v>
      </c>
      <c r="D6346" s="54" t="s">
        <v>478</v>
      </c>
      <c r="E6346" s="19" t="s">
        <v>19</v>
      </c>
      <c r="F6346" s="19"/>
      <c r="G6346" s="54" t="s">
        <v>5218</v>
      </c>
      <c r="H6346" s="54" t="s">
        <v>9</v>
      </c>
      <c r="I6346" s="54" t="s">
        <v>9</v>
      </c>
      <c r="J6346" s="54" t="s">
        <v>9</v>
      </c>
      <c r="K6346" s="54" t="s">
        <v>6049</v>
      </c>
      <c r="L6346" s="54" t="s">
        <v>5218</v>
      </c>
      <c r="M6346" s="54" t="s">
        <v>6050</v>
      </c>
      <c r="N6346" s="54" t="s">
        <v>469</v>
      </c>
      <c r="O6346" s="54" t="s">
        <v>5218</v>
      </c>
    </row>
    <row r="6347" spans="1:15" ht="135" x14ac:dyDescent="0.25">
      <c r="A6347" s="99">
        <v>2261</v>
      </c>
      <c r="B6347" s="6">
        <v>1</v>
      </c>
      <c r="C6347" s="19" t="s">
        <v>6051</v>
      </c>
      <c r="D6347" s="54" t="s">
        <v>478</v>
      </c>
      <c r="E6347" s="19" t="s">
        <v>26</v>
      </c>
      <c r="F6347" s="19"/>
      <c r="G6347" s="54" t="s">
        <v>5218</v>
      </c>
      <c r="H6347" s="54" t="s">
        <v>9</v>
      </c>
      <c r="I6347" s="54" t="s">
        <v>9</v>
      </c>
      <c r="J6347" s="54" t="s">
        <v>9</v>
      </c>
      <c r="K6347" s="54" t="s">
        <v>6052</v>
      </c>
      <c r="L6347" s="54" t="s">
        <v>5218</v>
      </c>
      <c r="M6347" s="54" t="s">
        <v>6053</v>
      </c>
      <c r="N6347" s="54" t="s">
        <v>469</v>
      </c>
      <c r="O6347" s="54" t="s">
        <v>5218</v>
      </c>
    </row>
    <row r="6348" spans="1:15" ht="195" x14ac:dyDescent="0.25">
      <c r="A6348" s="99">
        <v>2262</v>
      </c>
      <c r="B6348" s="6">
        <v>1</v>
      </c>
      <c r="C6348" s="19" t="s">
        <v>6054</v>
      </c>
      <c r="D6348" s="54" t="s">
        <v>478</v>
      </c>
      <c r="E6348" s="76" t="s">
        <v>47</v>
      </c>
      <c r="F6348" s="76"/>
      <c r="G6348" s="74" t="s">
        <v>5218</v>
      </c>
      <c r="H6348" s="74" t="s">
        <v>165</v>
      </c>
      <c r="I6348" s="74" t="s">
        <v>165</v>
      </c>
      <c r="J6348" s="74" t="s">
        <v>165</v>
      </c>
      <c r="K6348" s="74" t="s">
        <v>5218</v>
      </c>
      <c r="L6348" s="74" t="s">
        <v>6055</v>
      </c>
      <c r="M6348" s="74" t="s">
        <v>5795</v>
      </c>
      <c r="N6348" s="74" t="s">
        <v>469</v>
      </c>
      <c r="O6348" s="74" t="s">
        <v>5218</v>
      </c>
    </row>
    <row r="6349" spans="1:15" ht="210" x14ac:dyDescent="0.25">
      <c r="A6349" s="99">
        <v>2263</v>
      </c>
      <c r="B6349" s="6">
        <v>1</v>
      </c>
      <c r="C6349" s="19" t="s">
        <v>6056</v>
      </c>
      <c r="D6349" s="54" t="s">
        <v>478</v>
      </c>
      <c r="E6349" s="19" t="s">
        <v>26</v>
      </c>
      <c r="F6349" s="19"/>
      <c r="G6349" s="54" t="s">
        <v>5218</v>
      </c>
      <c r="H6349" s="54" t="s">
        <v>165</v>
      </c>
      <c r="I6349" s="54" t="s">
        <v>9</v>
      </c>
      <c r="J6349" s="54" t="s">
        <v>165</v>
      </c>
      <c r="K6349" s="54" t="s">
        <v>6057</v>
      </c>
      <c r="L6349" s="54" t="s">
        <v>6058</v>
      </c>
      <c r="M6349" s="54" t="s">
        <v>6059</v>
      </c>
      <c r="N6349" s="54" t="s">
        <v>469</v>
      </c>
      <c r="O6349" s="54" t="s">
        <v>5218</v>
      </c>
    </row>
    <row r="6350" spans="1:15" ht="409.5" x14ac:dyDescent="0.25">
      <c r="A6350" s="99">
        <v>2264</v>
      </c>
      <c r="B6350" s="6">
        <v>1</v>
      </c>
      <c r="C6350" s="19" t="s">
        <v>6060</v>
      </c>
      <c r="D6350" s="54" t="s">
        <v>478</v>
      </c>
      <c r="E6350" s="19" t="s">
        <v>19</v>
      </c>
      <c r="F6350" s="19"/>
      <c r="G6350" s="54" t="s">
        <v>5218</v>
      </c>
      <c r="H6350" s="54" t="s">
        <v>9</v>
      </c>
      <c r="I6350" s="54" t="s">
        <v>9</v>
      </c>
      <c r="J6350" s="54" t="s">
        <v>9</v>
      </c>
      <c r="K6350" s="54" t="s">
        <v>6061</v>
      </c>
      <c r="L6350" s="54" t="s">
        <v>5218</v>
      </c>
      <c r="M6350" s="54" t="s">
        <v>6062</v>
      </c>
      <c r="N6350" s="54" t="s">
        <v>331</v>
      </c>
      <c r="O6350" s="54" t="s">
        <v>5218</v>
      </c>
    </row>
    <row r="6351" spans="1:15" ht="360" x14ac:dyDescent="0.25">
      <c r="A6351" s="99">
        <v>2265</v>
      </c>
      <c r="B6351" s="6">
        <v>1</v>
      </c>
      <c r="C6351" s="19" t="s">
        <v>6063</v>
      </c>
      <c r="D6351" s="54" t="s">
        <v>478</v>
      </c>
      <c r="E6351" s="19" t="s">
        <v>26</v>
      </c>
      <c r="F6351" s="19"/>
      <c r="G6351" s="54" t="s">
        <v>5218</v>
      </c>
      <c r="H6351" s="54" t="s">
        <v>165</v>
      </c>
      <c r="I6351" s="54" t="s">
        <v>9</v>
      </c>
      <c r="J6351" s="54" t="s">
        <v>9</v>
      </c>
      <c r="K6351" s="54" t="s">
        <v>6064</v>
      </c>
      <c r="L6351" s="54" t="s">
        <v>6065</v>
      </c>
      <c r="M6351" s="54" t="s">
        <v>5218</v>
      </c>
      <c r="N6351" s="54" t="s">
        <v>469</v>
      </c>
      <c r="O6351" s="54" t="s">
        <v>5218</v>
      </c>
    </row>
    <row r="6352" spans="1:15" ht="360" x14ac:dyDescent="0.25">
      <c r="A6352" s="99">
        <v>2266</v>
      </c>
      <c r="B6352" s="6">
        <v>1</v>
      </c>
      <c r="C6352" s="19" t="s">
        <v>6066</v>
      </c>
      <c r="D6352" s="54" t="s">
        <v>478</v>
      </c>
      <c r="E6352" s="19" t="s">
        <v>26</v>
      </c>
      <c r="F6352" s="19"/>
      <c r="G6352" s="54" t="s">
        <v>5218</v>
      </c>
      <c r="H6352" s="54" t="s">
        <v>165</v>
      </c>
      <c r="I6352" s="54" t="s">
        <v>9</v>
      </c>
      <c r="J6352" s="54" t="s">
        <v>9</v>
      </c>
      <c r="K6352" s="54" t="s">
        <v>6067</v>
      </c>
      <c r="L6352" s="54" t="s">
        <v>6068</v>
      </c>
      <c r="M6352" s="54" t="s">
        <v>5218</v>
      </c>
      <c r="N6352" s="54" t="s">
        <v>469</v>
      </c>
      <c r="O6352" s="54" t="s">
        <v>5218</v>
      </c>
    </row>
    <row r="6353" spans="1:15" ht="165" x14ac:dyDescent="0.25">
      <c r="A6353" s="99">
        <v>2267</v>
      </c>
      <c r="B6353" s="6">
        <v>1</v>
      </c>
      <c r="C6353" s="19" t="s">
        <v>4271</v>
      </c>
      <c r="D6353" s="54" t="s">
        <v>478</v>
      </c>
      <c r="E6353" s="76" t="s">
        <v>26</v>
      </c>
      <c r="F6353" s="76"/>
      <c r="G6353" s="74" t="s">
        <v>5218</v>
      </c>
      <c r="H6353" s="74" t="s">
        <v>5218</v>
      </c>
      <c r="I6353" s="74" t="s">
        <v>9</v>
      </c>
      <c r="J6353" s="74" t="s">
        <v>9</v>
      </c>
      <c r="K6353" s="74" t="s">
        <v>6069</v>
      </c>
      <c r="L6353" s="74" t="s">
        <v>5218</v>
      </c>
      <c r="M6353" s="74" t="s">
        <v>5218</v>
      </c>
      <c r="N6353" s="74" t="s">
        <v>469</v>
      </c>
      <c r="O6353" s="74" t="s">
        <v>5218</v>
      </c>
    </row>
    <row r="6354" spans="1:15" ht="409.5" x14ac:dyDescent="0.25">
      <c r="A6354" s="99">
        <v>2268</v>
      </c>
      <c r="B6354" s="6">
        <v>1</v>
      </c>
      <c r="C6354" s="19" t="s">
        <v>6070</v>
      </c>
      <c r="D6354" s="54" t="s">
        <v>478</v>
      </c>
      <c r="E6354" s="19" t="s">
        <v>47</v>
      </c>
      <c r="F6354" s="19"/>
      <c r="G6354" s="54" t="s">
        <v>5218</v>
      </c>
      <c r="H6354" s="54" t="s">
        <v>5218</v>
      </c>
      <c r="I6354" s="54" t="s">
        <v>9</v>
      </c>
      <c r="J6354" s="54" t="s">
        <v>9</v>
      </c>
      <c r="K6354" s="54" t="s">
        <v>6071</v>
      </c>
      <c r="L6354" s="54" t="s">
        <v>5218</v>
      </c>
      <c r="M6354" s="54" t="s">
        <v>6072</v>
      </c>
      <c r="N6354" s="54" t="s">
        <v>469</v>
      </c>
      <c r="O6354" s="54" t="s">
        <v>5218</v>
      </c>
    </row>
    <row r="6355" spans="1:15" ht="30" x14ac:dyDescent="0.25">
      <c r="A6355" s="99">
        <v>2269</v>
      </c>
      <c r="B6355" s="6">
        <v>1</v>
      </c>
      <c r="C6355" s="19" t="s">
        <v>6073</v>
      </c>
      <c r="D6355" s="54" t="s">
        <v>478</v>
      </c>
      <c r="E6355" s="19" t="s">
        <v>47</v>
      </c>
      <c r="F6355" s="19"/>
      <c r="G6355" s="54" t="s">
        <v>5218</v>
      </c>
      <c r="H6355" s="54" t="s">
        <v>5218</v>
      </c>
      <c r="I6355" s="54" t="s">
        <v>9</v>
      </c>
      <c r="J6355" s="54" t="s">
        <v>9</v>
      </c>
      <c r="K6355" s="54" t="s">
        <v>5218</v>
      </c>
      <c r="L6355" s="54" t="s">
        <v>5218</v>
      </c>
      <c r="M6355" s="54" t="s">
        <v>6074</v>
      </c>
      <c r="N6355" s="54" t="s">
        <v>469</v>
      </c>
      <c r="O6355" s="54" t="s">
        <v>7498</v>
      </c>
    </row>
    <row r="6356" spans="1:15" x14ac:dyDescent="0.25">
      <c r="A6356" s="99">
        <v>2270</v>
      </c>
      <c r="B6356" s="6">
        <v>1</v>
      </c>
      <c r="C6356" s="19" t="s">
        <v>6075</v>
      </c>
      <c r="D6356" s="54" t="s">
        <v>478</v>
      </c>
      <c r="E6356" s="19" t="s">
        <v>26</v>
      </c>
      <c r="F6356" s="19"/>
      <c r="G6356" s="54" t="s">
        <v>5218</v>
      </c>
      <c r="H6356" s="54" t="s">
        <v>9</v>
      </c>
      <c r="I6356" s="54" t="s">
        <v>9</v>
      </c>
      <c r="J6356" s="54" t="s">
        <v>9</v>
      </c>
      <c r="K6356" s="54" t="s">
        <v>5218</v>
      </c>
      <c r="L6356" s="54" t="s">
        <v>5218</v>
      </c>
      <c r="M6356" s="54" t="s">
        <v>5218</v>
      </c>
      <c r="N6356" s="54" t="s">
        <v>469</v>
      </c>
      <c r="O6356" s="54" t="s">
        <v>5455</v>
      </c>
    </row>
    <row r="6357" spans="1:15" ht="409.5" x14ac:dyDescent="0.25">
      <c r="A6357" s="99">
        <v>2271</v>
      </c>
      <c r="B6357" s="6">
        <v>1</v>
      </c>
      <c r="C6357" s="19" t="s">
        <v>6076</v>
      </c>
      <c r="D6357" s="54" t="s">
        <v>478</v>
      </c>
      <c r="E6357" s="19" t="s">
        <v>26</v>
      </c>
      <c r="F6357" s="19"/>
      <c r="G6357" s="54" t="s">
        <v>5218</v>
      </c>
      <c r="H6357" s="54" t="s">
        <v>9</v>
      </c>
      <c r="I6357" s="54" t="s">
        <v>9</v>
      </c>
      <c r="J6357" s="54" t="s">
        <v>9</v>
      </c>
      <c r="K6357" s="54" t="s">
        <v>6077</v>
      </c>
      <c r="L6357" s="54" t="s">
        <v>5481</v>
      </c>
      <c r="M6357" s="54" t="s">
        <v>5481</v>
      </c>
      <c r="N6357" s="54" t="s">
        <v>5218</v>
      </c>
      <c r="O6357" s="54" t="s">
        <v>5218</v>
      </c>
    </row>
    <row r="6358" spans="1:15" x14ac:dyDescent="0.25">
      <c r="A6358" s="99">
        <v>2272</v>
      </c>
      <c r="B6358" s="6">
        <v>1</v>
      </c>
      <c r="C6358" s="19" t="s">
        <v>6078</v>
      </c>
      <c r="D6358" s="54" t="s">
        <v>478</v>
      </c>
      <c r="E6358" s="76" t="s">
        <v>20</v>
      </c>
      <c r="F6358" s="76"/>
      <c r="G6358" s="74" t="s">
        <v>5218</v>
      </c>
      <c r="H6358" s="74" t="s">
        <v>9</v>
      </c>
      <c r="I6358" s="74" t="s">
        <v>9</v>
      </c>
      <c r="J6358" s="74" t="s">
        <v>9</v>
      </c>
      <c r="K6358" s="74" t="s">
        <v>5218</v>
      </c>
      <c r="L6358" s="74" t="s">
        <v>5218</v>
      </c>
      <c r="M6358" s="74" t="s">
        <v>5218</v>
      </c>
      <c r="N6358" s="74" t="s">
        <v>469</v>
      </c>
      <c r="O6358" s="74" t="s">
        <v>5455</v>
      </c>
    </row>
    <row r="6359" spans="1:15" ht="225" x14ac:dyDescent="0.25">
      <c r="A6359" s="104">
        <v>2273</v>
      </c>
      <c r="B6359" s="7">
        <v>1</v>
      </c>
      <c r="C6359" s="19" t="s">
        <v>6079</v>
      </c>
      <c r="D6359" s="19" t="s">
        <v>8</v>
      </c>
      <c r="E6359" s="20" t="s">
        <v>45</v>
      </c>
      <c r="F6359" s="19"/>
      <c r="G6359" s="19" t="s">
        <v>6080</v>
      </c>
      <c r="H6359" s="19" t="s">
        <v>165</v>
      </c>
      <c r="I6359" s="19" t="s">
        <v>165</v>
      </c>
      <c r="J6359" s="19" t="s">
        <v>165</v>
      </c>
      <c r="K6359" s="19" t="s">
        <v>5218</v>
      </c>
      <c r="L6359" s="19" t="s">
        <v>6081</v>
      </c>
      <c r="M6359" s="19" t="s">
        <v>5218</v>
      </c>
      <c r="N6359" s="19" t="s">
        <v>469</v>
      </c>
      <c r="O6359" s="19" t="s">
        <v>5218</v>
      </c>
    </row>
    <row r="6360" spans="1:15" ht="150" x14ac:dyDescent="0.25">
      <c r="A6360" s="104">
        <v>2273</v>
      </c>
      <c r="B6360" s="7">
        <v>2</v>
      </c>
      <c r="C6360" s="19" t="s">
        <v>6079</v>
      </c>
      <c r="D6360" s="19" t="s">
        <v>8</v>
      </c>
      <c r="E6360" s="20" t="s">
        <v>46</v>
      </c>
      <c r="F6360" s="19"/>
      <c r="G6360" s="20" t="s">
        <v>90</v>
      </c>
      <c r="H6360" s="20" t="s">
        <v>9</v>
      </c>
      <c r="I6360" s="20" t="s">
        <v>9</v>
      </c>
      <c r="J6360" s="20" t="s">
        <v>165</v>
      </c>
      <c r="K6360" s="19" t="s">
        <v>6082</v>
      </c>
      <c r="L6360" s="19" t="s">
        <v>6083</v>
      </c>
      <c r="M6360" s="19" t="s">
        <v>6084</v>
      </c>
      <c r="N6360" s="20" t="s">
        <v>469</v>
      </c>
      <c r="O6360" s="19"/>
    </row>
    <row r="6361" spans="1:15" ht="270" x14ac:dyDescent="0.25">
      <c r="A6361" s="104">
        <v>2273</v>
      </c>
      <c r="B6361" s="7">
        <v>3</v>
      </c>
      <c r="C6361" s="19" t="s">
        <v>6079</v>
      </c>
      <c r="D6361" s="19" t="s">
        <v>8</v>
      </c>
      <c r="E6361" s="20" t="s">
        <v>46</v>
      </c>
      <c r="F6361" s="19"/>
      <c r="G6361" s="20" t="s">
        <v>1672</v>
      </c>
      <c r="H6361" s="20" t="s">
        <v>9</v>
      </c>
      <c r="I6361" s="20" t="s">
        <v>9</v>
      </c>
      <c r="J6361" s="20" t="s">
        <v>165</v>
      </c>
      <c r="K6361" s="19" t="s">
        <v>6085</v>
      </c>
      <c r="L6361" s="19" t="s">
        <v>6083</v>
      </c>
      <c r="M6361" s="20" t="s">
        <v>6086</v>
      </c>
      <c r="N6361" s="20" t="s">
        <v>332</v>
      </c>
      <c r="O6361" s="19"/>
    </row>
    <row r="6362" spans="1:15" ht="409.5" x14ac:dyDescent="0.25">
      <c r="A6362" s="104">
        <v>2273</v>
      </c>
      <c r="B6362" s="7">
        <v>4</v>
      </c>
      <c r="C6362" s="19" t="s">
        <v>6079</v>
      </c>
      <c r="D6362" s="19" t="s">
        <v>8</v>
      </c>
      <c r="E6362" s="20" t="s">
        <v>46</v>
      </c>
      <c r="F6362" s="19"/>
      <c r="G6362" s="20" t="s">
        <v>97</v>
      </c>
      <c r="H6362" s="20" t="s">
        <v>9</v>
      </c>
      <c r="I6362" s="20" t="s">
        <v>9</v>
      </c>
      <c r="J6362" s="20" t="s">
        <v>165</v>
      </c>
      <c r="K6362" s="19" t="s">
        <v>6088</v>
      </c>
      <c r="L6362" s="19"/>
      <c r="M6362" s="20" t="s">
        <v>6089</v>
      </c>
      <c r="N6362" s="20" t="s">
        <v>331</v>
      </c>
      <c r="O6362" s="19"/>
    </row>
    <row r="6363" spans="1:15" ht="285" x14ac:dyDescent="0.25">
      <c r="A6363" s="104">
        <v>2273</v>
      </c>
      <c r="B6363" s="7">
        <v>5</v>
      </c>
      <c r="C6363" s="19" t="s">
        <v>6079</v>
      </c>
      <c r="D6363" s="19" t="s">
        <v>8</v>
      </c>
      <c r="E6363" s="89" t="s">
        <v>46</v>
      </c>
      <c r="F6363" s="76"/>
      <c r="G6363" s="89" t="s">
        <v>6090</v>
      </c>
      <c r="H6363" s="89" t="s">
        <v>9</v>
      </c>
      <c r="I6363" s="89" t="s">
        <v>9</v>
      </c>
      <c r="J6363" s="89" t="s">
        <v>165</v>
      </c>
      <c r="K6363" s="76" t="s">
        <v>6091</v>
      </c>
      <c r="L6363" s="89" t="s">
        <v>6092</v>
      </c>
      <c r="M6363" s="89" t="s">
        <v>6093</v>
      </c>
      <c r="N6363" s="89" t="s">
        <v>469</v>
      </c>
      <c r="O6363" s="76"/>
    </row>
    <row r="6364" spans="1:15" ht="409.5" x14ac:dyDescent="0.25">
      <c r="A6364" s="104">
        <v>2273</v>
      </c>
      <c r="B6364" s="7">
        <v>6</v>
      </c>
      <c r="C6364" s="19" t="s">
        <v>6079</v>
      </c>
      <c r="D6364" s="19" t="s">
        <v>8</v>
      </c>
      <c r="E6364" s="20" t="s">
        <v>46</v>
      </c>
      <c r="F6364" s="19"/>
      <c r="G6364" s="20" t="s">
        <v>6094</v>
      </c>
      <c r="H6364" s="20" t="s">
        <v>165</v>
      </c>
      <c r="I6364" s="20" t="s">
        <v>9</v>
      </c>
      <c r="J6364" s="20" t="s">
        <v>165</v>
      </c>
      <c r="K6364" s="20" t="s">
        <v>6095</v>
      </c>
      <c r="L6364" s="20" t="s">
        <v>6096</v>
      </c>
      <c r="M6364" s="20" t="s">
        <v>6097</v>
      </c>
      <c r="N6364" s="20" t="s">
        <v>331</v>
      </c>
      <c r="O6364" s="19"/>
    </row>
    <row r="6365" spans="1:15" ht="270" x14ac:dyDescent="0.25">
      <c r="A6365" s="104">
        <v>2273</v>
      </c>
      <c r="B6365" s="7">
        <v>7</v>
      </c>
      <c r="C6365" s="19" t="s">
        <v>6079</v>
      </c>
      <c r="D6365" s="19" t="s">
        <v>8</v>
      </c>
      <c r="E6365" s="20" t="s">
        <v>6098</v>
      </c>
      <c r="F6365" s="19"/>
      <c r="G6365" s="20" t="s">
        <v>6099</v>
      </c>
      <c r="H6365" s="20" t="s">
        <v>165</v>
      </c>
      <c r="I6365" s="20" t="s">
        <v>9</v>
      </c>
      <c r="J6365" s="20" t="s">
        <v>165</v>
      </c>
      <c r="K6365" s="20" t="s">
        <v>6100</v>
      </c>
      <c r="L6365" s="19"/>
      <c r="M6365" s="20" t="s">
        <v>6101</v>
      </c>
      <c r="N6365" s="20" t="s">
        <v>469</v>
      </c>
      <c r="O6365" s="19"/>
    </row>
    <row r="6366" spans="1:15" ht="315" x14ac:dyDescent="0.25">
      <c r="A6366" s="104">
        <v>2273</v>
      </c>
      <c r="B6366" s="7">
        <v>8</v>
      </c>
      <c r="C6366" s="19" t="s">
        <v>6079</v>
      </c>
      <c r="D6366" s="19" t="s">
        <v>8</v>
      </c>
      <c r="E6366" s="20" t="s">
        <v>71</v>
      </c>
      <c r="F6366" s="19"/>
      <c r="G6366" s="20" t="s">
        <v>86</v>
      </c>
      <c r="H6366" s="20" t="s">
        <v>165</v>
      </c>
      <c r="I6366" s="20" t="s">
        <v>9</v>
      </c>
      <c r="J6366" s="20" t="s">
        <v>165</v>
      </c>
      <c r="K6366" s="20" t="s">
        <v>6102</v>
      </c>
      <c r="L6366" s="20" t="s">
        <v>6103</v>
      </c>
      <c r="M6366" s="20" t="s">
        <v>6104</v>
      </c>
      <c r="N6366" s="20" t="s">
        <v>469</v>
      </c>
      <c r="O6366" s="19"/>
    </row>
    <row r="6367" spans="1:15" ht="409.5" x14ac:dyDescent="0.25">
      <c r="A6367" s="99">
        <v>2274</v>
      </c>
      <c r="B6367" s="6">
        <v>1</v>
      </c>
      <c r="C6367" s="19" t="s">
        <v>6105</v>
      </c>
      <c r="D6367" s="54" t="s">
        <v>478</v>
      </c>
      <c r="E6367" s="19" t="s">
        <v>81</v>
      </c>
      <c r="F6367" s="19"/>
      <c r="G6367" s="54" t="s">
        <v>5218</v>
      </c>
      <c r="H6367" s="54" t="s">
        <v>9</v>
      </c>
      <c r="I6367" s="54" t="s">
        <v>9</v>
      </c>
      <c r="J6367" s="54" t="s">
        <v>9</v>
      </c>
      <c r="K6367" s="54" t="s">
        <v>6106</v>
      </c>
      <c r="L6367" s="54" t="s">
        <v>6107</v>
      </c>
      <c r="M6367" s="54" t="s">
        <v>6108</v>
      </c>
      <c r="N6367" s="54" t="s">
        <v>469</v>
      </c>
      <c r="O6367" s="54" t="s">
        <v>5218</v>
      </c>
    </row>
    <row r="6368" spans="1:15" ht="165" x14ac:dyDescent="0.25">
      <c r="A6368" s="99">
        <v>2274</v>
      </c>
      <c r="B6368" s="6">
        <v>2</v>
      </c>
      <c r="C6368" s="19" t="s">
        <v>6105</v>
      </c>
      <c r="D6368" s="54" t="s">
        <v>478</v>
      </c>
      <c r="E6368" s="89" t="s">
        <v>6109</v>
      </c>
      <c r="F6368" s="76"/>
      <c r="G6368" s="74"/>
      <c r="H6368" s="74"/>
      <c r="I6368" s="87" t="s">
        <v>9</v>
      </c>
      <c r="J6368" s="87" t="s">
        <v>9</v>
      </c>
      <c r="K6368" s="74" t="s">
        <v>6110</v>
      </c>
      <c r="L6368" s="74"/>
      <c r="M6368" s="74"/>
      <c r="N6368" s="74"/>
      <c r="O6368" s="74"/>
    </row>
    <row r="6369" spans="1:15" ht="60" x14ac:dyDescent="0.25">
      <c r="A6369" s="99">
        <v>2275</v>
      </c>
      <c r="B6369" s="6">
        <v>1</v>
      </c>
      <c r="C6369" s="19" t="s">
        <v>6111</v>
      </c>
      <c r="D6369" s="54" t="s">
        <v>478</v>
      </c>
      <c r="E6369" s="19" t="s">
        <v>47</v>
      </c>
      <c r="F6369" s="19"/>
      <c r="G6369" s="54" t="s">
        <v>5218</v>
      </c>
      <c r="H6369" s="54" t="s">
        <v>9</v>
      </c>
      <c r="I6369" s="54" t="s">
        <v>9</v>
      </c>
      <c r="J6369" s="54" t="s">
        <v>9</v>
      </c>
      <c r="K6369" s="54" t="s">
        <v>6112</v>
      </c>
      <c r="L6369" s="54" t="s">
        <v>5218</v>
      </c>
      <c r="M6369" s="54" t="s">
        <v>6113</v>
      </c>
      <c r="N6369" s="54" t="s">
        <v>469</v>
      </c>
      <c r="O6369" s="54" t="s">
        <v>5218</v>
      </c>
    </row>
    <row r="6370" spans="1:15" ht="195" x14ac:dyDescent="0.25">
      <c r="A6370" s="99">
        <v>2276</v>
      </c>
      <c r="B6370" s="6">
        <v>1</v>
      </c>
      <c r="C6370" s="19" t="s">
        <v>6114</v>
      </c>
      <c r="D6370" s="54" t="s">
        <v>478</v>
      </c>
      <c r="E6370" s="19" t="s">
        <v>26</v>
      </c>
      <c r="F6370" s="19"/>
      <c r="G6370" s="54" t="s">
        <v>5218</v>
      </c>
      <c r="H6370" s="54" t="s">
        <v>9</v>
      </c>
      <c r="I6370" s="54" t="s">
        <v>9</v>
      </c>
      <c r="J6370" s="54" t="s">
        <v>9</v>
      </c>
      <c r="K6370" s="54" t="s">
        <v>6115</v>
      </c>
      <c r="L6370" s="54" t="s">
        <v>3865</v>
      </c>
      <c r="M6370" s="54" t="s">
        <v>6116</v>
      </c>
      <c r="N6370" s="54" t="s">
        <v>331</v>
      </c>
      <c r="O6370" s="54" t="s">
        <v>5218</v>
      </c>
    </row>
    <row r="6371" spans="1:15" ht="409.5" x14ac:dyDescent="0.25">
      <c r="A6371" s="99">
        <v>2277</v>
      </c>
      <c r="B6371" s="6">
        <v>1</v>
      </c>
      <c r="C6371" s="19" t="s">
        <v>6117</v>
      </c>
      <c r="D6371" s="54" t="s">
        <v>478</v>
      </c>
      <c r="E6371" s="19" t="s">
        <v>79</v>
      </c>
      <c r="F6371" s="19"/>
      <c r="G6371" s="54" t="s">
        <v>5218</v>
      </c>
      <c r="H6371" s="54" t="s">
        <v>9</v>
      </c>
      <c r="I6371" s="54" t="s">
        <v>9</v>
      </c>
      <c r="J6371" s="54" t="s">
        <v>9</v>
      </c>
      <c r="K6371" s="54" t="s">
        <v>6118</v>
      </c>
      <c r="L6371" s="54" t="s">
        <v>6119</v>
      </c>
      <c r="M6371" s="54" t="s">
        <v>6119</v>
      </c>
      <c r="N6371" s="54" t="s">
        <v>469</v>
      </c>
      <c r="O6371" s="54" t="s">
        <v>5218</v>
      </c>
    </row>
    <row r="6372" spans="1:15" ht="75" x14ac:dyDescent="0.25">
      <c r="A6372" s="99">
        <v>2278</v>
      </c>
      <c r="B6372" s="6">
        <v>1</v>
      </c>
      <c r="C6372" s="19" t="s">
        <v>6120</v>
      </c>
      <c r="D6372" s="54" t="s">
        <v>478</v>
      </c>
      <c r="E6372" s="19" t="s">
        <v>26</v>
      </c>
      <c r="F6372" s="19"/>
      <c r="G6372" s="54" t="s">
        <v>5218</v>
      </c>
      <c r="H6372" s="54" t="s">
        <v>9</v>
      </c>
      <c r="I6372" s="54" t="s">
        <v>9</v>
      </c>
      <c r="J6372" s="54" t="s">
        <v>9</v>
      </c>
      <c r="K6372" s="54" t="s">
        <v>6121</v>
      </c>
      <c r="L6372" s="54" t="s">
        <v>5218</v>
      </c>
      <c r="M6372" s="54" t="s">
        <v>6122</v>
      </c>
      <c r="N6372" s="54" t="s">
        <v>469</v>
      </c>
      <c r="O6372" s="54" t="s">
        <v>5218</v>
      </c>
    </row>
    <row r="6373" spans="1:15" ht="120" x14ac:dyDescent="0.25">
      <c r="A6373" s="99">
        <v>2279</v>
      </c>
      <c r="B6373" s="6">
        <v>1</v>
      </c>
      <c r="C6373" s="19" t="s">
        <v>6123</v>
      </c>
      <c r="D6373" s="54" t="s">
        <v>478</v>
      </c>
      <c r="E6373" s="76" t="s">
        <v>42</v>
      </c>
      <c r="F6373" s="76"/>
      <c r="G6373" s="74" t="s">
        <v>6124</v>
      </c>
      <c r="H6373" s="74" t="s">
        <v>9</v>
      </c>
      <c r="I6373" s="74" t="s">
        <v>9</v>
      </c>
      <c r="J6373" s="74" t="s">
        <v>9</v>
      </c>
      <c r="K6373" s="74" t="s">
        <v>6125</v>
      </c>
      <c r="L6373" s="74" t="s">
        <v>5218</v>
      </c>
      <c r="M6373" s="74" t="s">
        <v>6126</v>
      </c>
      <c r="N6373" s="74" t="s">
        <v>469</v>
      </c>
      <c r="O6373" s="74" t="s">
        <v>5218</v>
      </c>
    </row>
    <row r="6374" spans="1:15" ht="225" x14ac:dyDescent="0.25">
      <c r="A6374" s="99">
        <v>2280</v>
      </c>
      <c r="B6374" s="6">
        <v>1</v>
      </c>
      <c r="C6374" s="19" t="s">
        <v>6127</v>
      </c>
      <c r="D6374" s="54" t="s">
        <v>478</v>
      </c>
      <c r="E6374" s="19" t="s">
        <v>26</v>
      </c>
      <c r="F6374" s="19"/>
      <c r="G6374" s="54" t="s">
        <v>5218</v>
      </c>
      <c r="H6374" s="54" t="s">
        <v>9</v>
      </c>
      <c r="I6374" s="54" t="s">
        <v>9</v>
      </c>
      <c r="J6374" s="54" t="s">
        <v>9</v>
      </c>
      <c r="K6374" s="54" t="s">
        <v>6128</v>
      </c>
      <c r="L6374" s="54" t="s">
        <v>5481</v>
      </c>
      <c r="M6374" s="54" t="s">
        <v>6129</v>
      </c>
      <c r="N6374" s="54" t="s">
        <v>469</v>
      </c>
      <c r="O6374" s="54" t="s">
        <v>5218</v>
      </c>
    </row>
    <row r="6375" spans="1:15" ht="409.5" x14ac:dyDescent="0.25">
      <c r="A6375" s="99">
        <v>2281</v>
      </c>
      <c r="B6375" s="6">
        <v>1</v>
      </c>
      <c r="C6375" s="19" t="s">
        <v>6130</v>
      </c>
      <c r="D6375" s="54" t="s">
        <v>478</v>
      </c>
      <c r="E6375" s="19" t="s">
        <v>26</v>
      </c>
      <c r="F6375" s="19"/>
      <c r="G6375" s="54" t="s">
        <v>5218</v>
      </c>
      <c r="H6375" s="54" t="s">
        <v>6087</v>
      </c>
      <c r="I6375" s="54" t="s">
        <v>9</v>
      </c>
      <c r="J6375" s="54" t="s">
        <v>165</v>
      </c>
      <c r="K6375" s="54" t="s">
        <v>6131</v>
      </c>
      <c r="L6375" s="54" t="s">
        <v>6132</v>
      </c>
      <c r="M6375" s="54" t="s">
        <v>6133</v>
      </c>
      <c r="N6375" s="54" t="s">
        <v>469</v>
      </c>
      <c r="O6375" s="54" t="s">
        <v>5218</v>
      </c>
    </row>
    <row r="6376" spans="1:15" ht="255" x14ac:dyDescent="0.25">
      <c r="A6376" s="99">
        <v>2282</v>
      </c>
      <c r="B6376" s="6">
        <v>1</v>
      </c>
      <c r="C6376" s="19" t="s">
        <v>6134</v>
      </c>
      <c r="D6376" s="54" t="s">
        <v>478</v>
      </c>
      <c r="E6376" s="19" t="s">
        <v>19</v>
      </c>
      <c r="F6376" s="19"/>
      <c r="G6376" s="54" t="s">
        <v>5218</v>
      </c>
      <c r="H6376" s="54" t="s">
        <v>5218</v>
      </c>
      <c r="I6376" s="54" t="s">
        <v>9</v>
      </c>
      <c r="J6376" s="54" t="s">
        <v>5218</v>
      </c>
      <c r="K6376" s="54" t="s">
        <v>6135</v>
      </c>
      <c r="L6376" s="54" t="s">
        <v>5218</v>
      </c>
      <c r="M6376" s="54" t="s">
        <v>6136</v>
      </c>
      <c r="N6376" s="54" t="s">
        <v>469</v>
      </c>
      <c r="O6376" s="54" t="s">
        <v>5218</v>
      </c>
    </row>
    <row r="6377" spans="1:15" ht="225" x14ac:dyDescent="0.25">
      <c r="A6377" s="115">
        <v>2283</v>
      </c>
      <c r="B6377" s="26">
        <v>1</v>
      </c>
      <c r="C6377" s="57" t="s">
        <v>6137</v>
      </c>
      <c r="D6377" s="57" t="s">
        <v>478</v>
      </c>
      <c r="E6377" s="57" t="s">
        <v>76</v>
      </c>
      <c r="F6377" s="57"/>
      <c r="G6377" s="57" t="s">
        <v>5218</v>
      </c>
      <c r="H6377" s="57" t="s">
        <v>5218</v>
      </c>
      <c r="I6377" s="57" t="s">
        <v>9</v>
      </c>
      <c r="J6377" s="57" t="s">
        <v>5218</v>
      </c>
      <c r="K6377" s="57" t="s">
        <v>6138</v>
      </c>
      <c r="L6377" s="57" t="s">
        <v>5218</v>
      </c>
      <c r="M6377" s="57" t="s">
        <v>6139</v>
      </c>
      <c r="N6377" s="57" t="s">
        <v>469</v>
      </c>
      <c r="O6377" s="57" t="s">
        <v>6140</v>
      </c>
    </row>
    <row r="6378" spans="1:15" ht="345" x14ac:dyDescent="0.25">
      <c r="A6378" s="99">
        <v>2284</v>
      </c>
      <c r="B6378" s="6">
        <v>1</v>
      </c>
      <c r="C6378" s="19" t="s">
        <v>6141</v>
      </c>
      <c r="D6378" s="54" t="s">
        <v>478</v>
      </c>
      <c r="E6378" s="76" t="s">
        <v>19</v>
      </c>
      <c r="F6378" s="76"/>
      <c r="G6378" s="74" t="s">
        <v>5218</v>
      </c>
      <c r="H6378" s="74" t="s">
        <v>268</v>
      </c>
      <c r="I6378" s="74" t="s">
        <v>9</v>
      </c>
      <c r="J6378" s="74" t="s">
        <v>9</v>
      </c>
      <c r="K6378" s="74" t="s">
        <v>6142</v>
      </c>
      <c r="L6378" s="74" t="s">
        <v>5218</v>
      </c>
      <c r="M6378" s="74" t="s">
        <v>6143</v>
      </c>
      <c r="N6378" s="74" t="s">
        <v>331</v>
      </c>
      <c r="O6378" s="74" t="s">
        <v>5218</v>
      </c>
    </row>
    <row r="6379" spans="1:15" ht="270" x14ac:dyDescent="0.25">
      <c r="A6379" s="99">
        <v>2285</v>
      </c>
      <c r="B6379" s="6">
        <v>1</v>
      </c>
      <c r="C6379" s="19" t="s">
        <v>6144</v>
      </c>
      <c r="D6379" s="54" t="s">
        <v>478</v>
      </c>
      <c r="E6379" s="19" t="s">
        <v>26</v>
      </c>
      <c r="F6379" s="19"/>
      <c r="G6379" s="54" t="s">
        <v>5218</v>
      </c>
      <c r="H6379" s="54" t="s">
        <v>9</v>
      </c>
      <c r="I6379" s="54" t="s">
        <v>9</v>
      </c>
      <c r="J6379" s="54" t="s">
        <v>9</v>
      </c>
      <c r="K6379" s="54" t="s">
        <v>6145</v>
      </c>
      <c r="L6379" s="54" t="s">
        <v>5481</v>
      </c>
      <c r="M6379" s="54" t="s">
        <v>6146</v>
      </c>
      <c r="N6379" s="54" t="s">
        <v>469</v>
      </c>
      <c r="O6379" s="54" t="s">
        <v>5218</v>
      </c>
    </row>
    <row r="6380" spans="1:15" ht="240" x14ac:dyDescent="0.25">
      <c r="A6380" s="99">
        <v>2286</v>
      </c>
      <c r="B6380" s="6">
        <v>1</v>
      </c>
      <c r="C6380" s="6" t="s">
        <v>3672</v>
      </c>
      <c r="D6380" s="6" t="s">
        <v>8</v>
      </c>
      <c r="E6380" s="6" t="s">
        <v>14</v>
      </c>
      <c r="F6380" s="6"/>
      <c r="G6380" s="6"/>
      <c r="H6380" s="6"/>
      <c r="I6380" s="6" t="s">
        <v>9</v>
      </c>
      <c r="J6380" s="6"/>
      <c r="K6380" s="6" t="s">
        <v>3673</v>
      </c>
      <c r="L6380" s="6"/>
      <c r="M6380" s="6" t="s">
        <v>3674</v>
      </c>
      <c r="N6380" s="6" t="s">
        <v>331</v>
      </c>
      <c r="O6380" s="6" t="s">
        <v>3675</v>
      </c>
    </row>
    <row r="6381" spans="1:15" ht="270" x14ac:dyDescent="0.25">
      <c r="A6381" s="99">
        <v>2286</v>
      </c>
      <c r="B6381" s="6">
        <v>2</v>
      </c>
      <c r="C6381" s="6" t="s">
        <v>3672</v>
      </c>
      <c r="D6381" s="6" t="s">
        <v>8</v>
      </c>
      <c r="E6381" s="6" t="s">
        <v>14</v>
      </c>
      <c r="F6381" s="6"/>
      <c r="G6381" s="6"/>
      <c r="H6381" s="6"/>
      <c r="I6381" s="6" t="s">
        <v>9</v>
      </c>
      <c r="J6381" s="6"/>
      <c r="K6381" s="6" t="s">
        <v>3676</v>
      </c>
      <c r="L6381" s="6"/>
      <c r="M6381" s="6" t="s">
        <v>3677</v>
      </c>
      <c r="N6381" s="6" t="s">
        <v>331</v>
      </c>
      <c r="O6381" s="6" t="s">
        <v>3678</v>
      </c>
    </row>
    <row r="6382" spans="1:15" ht="409.5" x14ac:dyDescent="0.25">
      <c r="A6382" s="99">
        <v>2286</v>
      </c>
      <c r="B6382" s="6">
        <v>3</v>
      </c>
      <c r="C6382" s="6" t="s">
        <v>3672</v>
      </c>
      <c r="D6382" s="6" t="s">
        <v>8</v>
      </c>
      <c r="E6382" s="6" t="s">
        <v>22</v>
      </c>
      <c r="F6382" s="6"/>
      <c r="G6382" s="6"/>
      <c r="H6382" s="6"/>
      <c r="I6382" s="6" t="s">
        <v>9</v>
      </c>
      <c r="J6382" s="6"/>
      <c r="K6382" s="6" t="s">
        <v>3679</v>
      </c>
      <c r="L6382" s="6"/>
      <c r="M6382" s="6" t="s">
        <v>3680</v>
      </c>
      <c r="N6382" s="6" t="s">
        <v>331</v>
      </c>
      <c r="O6382" s="6" t="s">
        <v>3681</v>
      </c>
    </row>
    <row r="6383" spans="1:15" ht="405" x14ac:dyDescent="0.25">
      <c r="A6383" s="99">
        <v>2286</v>
      </c>
      <c r="B6383" s="6">
        <v>4</v>
      </c>
      <c r="C6383" s="6" t="s">
        <v>3672</v>
      </c>
      <c r="D6383" s="6" t="s">
        <v>8</v>
      </c>
      <c r="E6383" s="12" t="s">
        <v>47</v>
      </c>
      <c r="F6383" s="12"/>
      <c r="G6383" s="12"/>
      <c r="H6383" s="12"/>
      <c r="I6383" s="12" t="s">
        <v>9</v>
      </c>
      <c r="J6383" s="12"/>
      <c r="K6383" s="12" t="s">
        <v>3682</v>
      </c>
      <c r="L6383" s="12"/>
      <c r="M6383" s="12" t="s">
        <v>3683</v>
      </c>
      <c r="N6383" s="12" t="s">
        <v>331</v>
      </c>
      <c r="O6383" s="12" t="s">
        <v>3684</v>
      </c>
    </row>
    <row r="6384" spans="1:15" ht="409.5" x14ac:dyDescent="0.25">
      <c r="A6384" s="99">
        <v>2286</v>
      </c>
      <c r="B6384" s="6">
        <v>5</v>
      </c>
      <c r="C6384" s="6" t="s">
        <v>3672</v>
      </c>
      <c r="D6384" s="6" t="s">
        <v>8</v>
      </c>
      <c r="E6384" s="6" t="s">
        <v>73</v>
      </c>
      <c r="F6384" s="6"/>
      <c r="G6384" s="6"/>
      <c r="H6384" s="6"/>
      <c r="I6384" s="6" t="s">
        <v>9</v>
      </c>
      <c r="J6384" s="6"/>
      <c r="K6384" s="6" t="s">
        <v>3685</v>
      </c>
      <c r="L6384" s="6"/>
      <c r="M6384" s="6" t="s">
        <v>3686</v>
      </c>
      <c r="N6384" s="6" t="s">
        <v>331</v>
      </c>
      <c r="O6384" s="6" t="s">
        <v>3687</v>
      </c>
    </row>
    <row r="6385" spans="1:15" ht="240" x14ac:dyDescent="0.25">
      <c r="A6385" s="99">
        <v>2286</v>
      </c>
      <c r="B6385" s="6">
        <v>6</v>
      </c>
      <c r="C6385" s="6" t="s">
        <v>3672</v>
      </c>
      <c r="D6385" s="6" t="s">
        <v>8</v>
      </c>
      <c r="E6385" s="6" t="s">
        <v>19</v>
      </c>
      <c r="F6385" s="6"/>
      <c r="G6385" s="6"/>
      <c r="H6385" s="6"/>
      <c r="I6385" s="6" t="s">
        <v>9</v>
      </c>
      <c r="J6385" s="6"/>
      <c r="K6385" s="6" t="s">
        <v>3688</v>
      </c>
      <c r="L6385" s="6"/>
      <c r="M6385" s="6"/>
      <c r="N6385" s="6" t="s">
        <v>331</v>
      </c>
      <c r="O6385" s="6" t="s">
        <v>3689</v>
      </c>
    </row>
    <row r="6386" spans="1:15" ht="409.5" x14ac:dyDescent="0.25">
      <c r="A6386" s="99">
        <v>2286</v>
      </c>
      <c r="B6386" s="6">
        <v>7</v>
      </c>
      <c r="C6386" s="6" t="s">
        <v>3672</v>
      </c>
      <c r="D6386" s="6" t="s">
        <v>8</v>
      </c>
      <c r="E6386" s="6" t="s">
        <v>74</v>
      </c>
      <c r="F6386" s="6"/>
      <c r="G6386" s="6"/>
      <c r="H6386" s="6"/>
      <c r="I6386" s="6" t="s">
        <v>9</v>
      </c>
      <c r="J6386" s="6"/>
      <c r="K6386" s="6" t="s">
        <v>3690</v>
      </c>
      <c r="L6386" s="6"/>
      <c r="M6386" s="6"/>
      <c r="N6386" s="6" t="s">
        <v>331</v>
      </c>
      <c r="O6386" s="6" t="s">
        <v>3691</v>
      </c>
    </row>
    <row r="6387" spans="1:15" ht="405" x14ac:dyDescent="0.25">
      <c r="A6387" s="99">
        <v>2286</v>
      </c>
      <c r="B6387" s="6">
        <v>8</v>
      </c>
      <c r="C6387" s="6" t="s">
        <v>3672</v>
      </c>
      <c r="D6387" s="6" t="s">
        <v>8</v>
      </c>
      <c r="E6387" s="6" t="s">
        <v>75</v>
      </c>
      <c r="F6387" s="6"/>
      <c r="G6387" s="6"/>
      <c r="H6387" s="6"/>
      <c r="I6387" s="6"/>
      <c r="J6387" s="6"/>
      <c r="K6387" s="6" t="s">
        <v>3692</v>
      </c>
      <c r="L6387" s="6"/>
      <c r="M6387" s="6"/>
      <c r="N6387" s="6" t="s">
        <v>331</v>
      </c>
      <c r="O6387" s="6" t="s">
        <v>3693</v>
      </c>
    </row>
    <row r="6388" spans="1:15" ht="330" x14ac:dyDescent="0.25">
      <c r="A6388" s="99">
        <v>2286</v>
      </c>
      <c r="B6388" s="6">
        <v>9</v>
      </c>
      <c r="C6388" s="6" t="s">
        <v>3672</v>
      </c>
      <c r="D6388" s="6" t="s">
        <v>8</v>
      </c>
      <c r="E6388" s="12" t="s">
        <v>79</v>
      </c>
      <c r="F6388" s="12"/>
      <c r="G6388" s="12"/>
      <c r="H6388" s="12"/>
      <c r="I6388" s="12" t="s">
        <v>9</v>
      </c>
      <c r="J6388" s="12"/>
      <c r="K6388" s="12" t="s">
        <v>3694</v>
      </c>
      <c r="L6388" s="12"/>
      <c r="M6388" s="12" t="s">
        <v>3695</v>
      </c>
      <c r="N6388" s="12" t="s">
        <v>331</v>
      </c>
      <c r="O6388" s="12" t="s">
        <v>3696</v>
      </c>
    </row>
    <row r="6389" spans="1:15" ht="409.5" x14ac:dyDescent="0.25">
      <c r="A6389" s="99">
        <v>2286</v>
      </c>
      <c r="B6389" s="6">
        <v>10</v>
      </c>
      <c r="C6389" s="6" t="s">
        <v>3672</v>
      </c>
      <c r="D6389" s="6" t="s">
        <v>8</v>
      </c>
      <c r="E6389" s="6" t="s">
        <v>245</v>
      </c>
      <c r="F6389" s="6"/>
      <c r="G6389" s="6"/>
      <c r="H6389" s="6"/>
      <c r="I6389" s="6" t="s">
        <v>9</v>
      </c>
      <c r="J6389" s="6"/>
      <c r="K6389" s="6" t="s">
        <v>3697</v>
      </c>
      <c r="L6389" s="6"/>
      <c r="M6389" s="6" t="s">
        <v>3698</v>
      </c>
      <c r="N6389" s="6" t="s">
        <v>331</v>
      </c>
      <c r="O6389" s="6" t="s">
        <v>3699</v>
      </c>
    </row>
    <row r="6390" spans="1:15" ht="165" x14ac:dyDescent="0.25">
      <c r="A6390" s="99">
        <v>2287</v>
      </c>
      <c r="B6390" s="6">
        <v>1</v>
      </c>
      <c r="C6390" s="19" t="s">
        <v>6147</v>
      </c>
      <c r="D6390" s="54" t="s">
        <v>478</v>
      </c>
      <c r="E6390" s="19" t="s">
        <v>26</v>
      </c>
      <c r="F6390" s="19"/>
      <c r="G6390" s="54" t="s">
        <v>5218</v>
      </c>
      <c r="H6390" s="54" t="s">
        <v>5218</v>
      </c>
      <c r="I6390" s="54" t="s">
        <v>9</v>
      </c>
      <c r="J6390" s="54" t="s">
        <v>5218</v>
      </c>
      <c r="K6390" s="54" t="s">
        <v>6148</v>
      </c>
      <c r="L6390" s="54" t="s">
        <v>5218</v>
      </c>
      <c r="M6390" s="54" t="s">
        <v>5218</v>
      </c>
      <c r="N6390" s="54" t="s">
        <v>469</v>
      </c>
      <c r="O6390" s="54" t="s">
        <v>5218</v>
      </c>
    </row>
    <row r="6391" spans="1:15" ht="60" x14ac:dyDescent="0.25">
      <c r="A6391" s="99">
        <v>2288</v>
      </c>
      <c r="B6391" s="6">
        <v>1</v>
      </c>
      <c r="C6391" s="19" t="s">
        <v>4924</v>
      </c>
      <c r="D6391" s="54" t="s">
        <v>478</v>
      </c>
      <c r="E6391" s="19" t="s">
        <v>79</v>
      </c>
      <c r="F6391" s="19"/>
      <c r="G6391" s="54" t="s">
        <v>5218</v>
      </c>
      <c r="H6391" s="54" t="s">
        <v>165</v>
      </c>
      <c r="I6391" s="54" t="s">
        <v>9</v>
      </c>
      <c r="J6391" s="54" t="s">
        <v>165</v>
      </c>
      <c r="K6391" s="54" t="s">
        <v>6149</v>
      </c>
      <c r="L6391" s="54" t="s">
        <v>6150</v>
      </c>
      <c r="M6391" s="54" t="s">
        <v>6151</v>
      </c>
      <c r="N6391" s="54" t="s">
        <v>469</v>
      </c>
      <c r="O6391" s="54" t="s">
        <v>5218</v>
      </c>
    </row>
    <row r="6392" spans="1:15" ht="105" x14ac:dyDescent="0.25">
      <c r="A6392" s="104">
        <v>2289</v>
      </c>
      <c r="B6392" s="7">
        <v>1</v>
      </c>
      <c r="C6392" s="19" t="s">
        <v>6152</v>
      </c>
      <c r="D6392" s="19" t="s">
        <v>478</v>
      </c>
      <c r="E6392" s="20" t="s">
        <v>5358</v>
      </c>
      <c r="F6392" s="19"/>
      <c r="G6392" s="19" t="s">
        <v>6153</v>
      </c>
      <c r="H6392" s="19" t="s">
        <v>165</v>
      </c>
      <c r="I6392" s="19" t="s">
        <v>9</v>
      </c>
      <c r="J6392" s="19" t="s">
        <v>165</v>
      </c>
      <c r="K6392" s="19" t="s">
        <v>6154</v>
      </c>
      <c r="L6392" s="19" t="s">
        <v>6155</v>
      </c>
      <c r="M6392" s="19" t="s">
        <v>6156</v>
      </c>
      <c r="N6392" s="20" t="s">
        <v>332</v>
      </c>
      <c r="O6392" s="19" t="s">
        <v>5218</v>
      </c>
    </row>
    <row r="6393" spans="1:15" ht="75" x14ac:dyDescent="0.25">
      <c r="A6393" s="104">
        <v>2289</v>
      </c>
      <c r="B6393" s="7">
        <v>2</v>
      </c>
      <c r="C6393" s="19" t="s">
        <v>6152</v>
      </c>
      <c r="D6393" s="19" t="s">
        <v>478</v>
      </c>
      <c r="E6393" s="89" t="s">
        <v>6157</v>
      </c>
      <c r="F6393" s="76"/>
      <c r="G6393" s="89" t="s">
        <v>86</v>
      </c>
      <c r="H6393" s="76" t="s">
        <v>165</v>
      </c>
      <c r="I6393" s="76" t="s">
        <v>9</v>
      </c>
      <c r="J6393" s="76" t="s">
        <v>165</v>
      </c>
      <c r="K6393" s="76" t="s">
        <v>6158</v>
      </c>
      <c r="L6393" s="76" t="s">
        <v>6159</v>
      </c>
      <c r="M6393" s="76" t="s">
        <v>6160</v>
      </c>
      <c r="N6393" s="89" t="s">
        <v>469</v>
      </c>
      <c r="O6393" s="76"/>
    </row>
    <row r="6394" spans="1:15" ht="165" x14ac:dyDescent="0.25">
      <c r="A6394" s="104">
        <v>2289</v>
      </c>
      <c r="B6394" s="7">
        <v>3</v>
      </c>
      <c r="C6394" s="19" t="s">
        <v>6152</v>
      </c>
      <c r="D6394" s="19" t="s">
        <v>478</v>
      </c>
      <c r="E6394" s="20" t="s">
        <v>47</v>
      </c>
      <c r="F6394" s="19"/>
      <c r="G6394" s="20" t="s">
        <v>89</v>
      </c>
      <c r="H6394" s="19" t="s">
        <v>165</v>
      </c>
      <c r="I6394" s="19" t="s">
        <v>9</v>
      </c>
      <c r="J6394" s="19" t="s">
        <v>165</v>
      </c>
      <c r="K6394" s="19" t="s">
        <v>6161</v>
      </c>
      <c r="L6394" s="19" t="s">
        <v>6155</v>
      </c>
      <c r="M6394" s="19" t="s">
        <v>6162</v>
      </c>
      <c r="N6394" s="20" t="s">
        <v>331</v>
      </c>
      <c r="O6394" s="19"/>
    </row>
    <row r="6395" spans="1:15" ht="409.5" x14ac:dyDescent="0.25">
      <c r="A6395" s="99">
        <v>2290</v>
      </c>
      <c r="B6395" s="6">
        <v>1</v>
      </c>
      <c r="C6395" s="19" t="s">
        <v>6163</v>
      </c>
      <c r="D6395" s="54" t="s">
        <v>478</v>
      </c>
      <c r="E6395" s="19" t="s">
        <v>19</v>
      </c>
      <c r="F6395" s="19"/>
      <c r="G6395" s="54" t="s">
        <v>6164</v>
      </c>
      <c r="H6395" s="54" t="s">
        <v>5218</v>
      </c>
      <c r="I6395" s="54" t="s">
        <v>9</v>
      </c>
      <c r="J6395" s="54" t="s">
        <v>9</v>
      </c>
      <c r="K6395" s="54" t="s">
        <v>6165</v>
      </c>
      <c r="L6395" s="54" t="s">
        <v>5218</v>
      </c>
      <c r="M6395" s="54" t="s">
        <v>6166</v>
      </c>
      <c r="N6395" s="54" t="s">
        <v>469</v>
      </c>
      <c r="O6395" s="54" t="s">
        <v>5218</v>
      </c>
    </row>
    <row r="6396" spans="1:15" ht="195" x14ac:dyDescent="0.25">
      <c r="A6396" s="115">
        <v>2291</v>
      </c>
      <c r="B6396" s="26">
        <v>1</v>
      </c>
      <c r="C6396" s="57" t="s">
        <v>6167</v>
      </c>
      <c r="D6396" s="57" t="s">
        <v>478</v>
      </c>
      <c r="E6396" s="57" t="s">
        <v>26</v>
      </c>
      <c r="F6396" s="57"/>
      <c r="G6396" s="57"/>
      <c r="H6396" s="57" t="s">
        <v>165</v>
      </c>
      <c r="I6396" s="57"/>
      <c r="J6396" s="57" t="s">
        <v>9</v>
      </c>
      <c r="K6396" s="57" t="s">
        <v>6168</v>
      </c>
      <c r="L6396" s="57"/>
      <c r="M6396" s="57"/>
      <c r="N6396" s="57" t="s">
        <v>331</v>
      </c>
      <c r="O6396" s="57" t="s">
        <v>6169</v>
      </c>
    </row>
    <row r="6397" spans="1:15" ht="150" x14ac:dyDescent="0.25">
      <c r="A6397" s="115">
        <v>2291</v>
      </c>
      <c r="B6397" s="26">
        <v>2</v>
      </c>
      <c r="C6397" s="57" t="s">
        <v>6167</v>
      </c>
      <c r="D6397" s="57" t="s">
        <v>478</v>
      </c>
      <c r="E6397" s="57" t="s">
        <v>26</v>
      </c>
      <c r="F6397" s="57"/>
      <c r="G6397" s="57"/>
      <c r="H6397" s="57"/>
      <c r="I6397" s="57" t="s">
        <v>9</v>
      </c>
      <c r="J6397" s="57" t="s">
        <v>9</v>
      </c>
      <c r="K6397" s="57" t="s">
        <v>6170</v>
      </c>
      <c r="L6397" s="57"/>
      <c r="M6397" s="57"/>
      <c r="N6397" s="57" t="s">
        <v>331</v>
      </c>
      <c r="O6397" s="57" t="s">
        <v>6171</v>
      </c>
    </row>
    <row r="6398" spans="1:15" ht="375" x14ac:dyDescent="0.25">
      <c r="A6398" s="115">
        <v>2291</v>
      </c>
      <c r="B6398" s="26">
        <v>3</v>
      </c>
      <c r="C6398" s="57" t="s">
        <v>6167</v>
      </c>
      <c r="D6398" s="57" t="s">
        <v>478</v>
      </c>
      <c r="E6398" s="84" t="s">
        <v>50</v>
      </c>
      <c r="F6398" s="84"/>
      <c r="G6398" s="84"/>
      <c r="H6398" s="84"/>
      <c r="I6398" s="84" t="s">
        <v>9</v>
      </c>
      <c r="J6398" s="84" t="s">
        <v>9</v>
      </c>
      <c r="K6398" s="84"/>
      <c r="L6398" s="84"/>
      <c r="M6398" s="84"/>
      <c r="N6398" s="84" t="s">
        <v>331</v>
      </c>
      <c r="O6398" s="84" t="s">
        <v>6172</v>
      </c>
    </row>
    <row r="6399" spans="1:15" ht="315" x14ac:dyDescent="0.25">
      <c r="A6399" s="115">
        <v>2291</v>
      </c>
      <c r="B6399" s="26">
        <v>4</v>
      </c>
      <c r="C6399" s="57" t="s">
        <v>6167</v>
      </c>
      <c r="D6399" s="57" t="s">
        <v>478</v>
      </c>
      <c r="E6399" s="57" t="s">
        <v>19</v>
      </c>
      <c r="F6399" s="57"/>
      <c r="G6399" s="57"/>
      <c r="H6399" s="57"/>
      <c r="I6399" s="57" t="s">
        <v>9</v>
      </c>
      <c r="J6399" s="57" t="s">
        <v>9</v>
      </c>
      <c r="K6399" s="57" t="s">
        <v>6173</v>
      </c>
      <c r="L6399" s="57"/>
      <c r="M6399" s="57" t="s">
        <v>6174</v>
      </c>
      <c r="N6399" s="57" t="s">
        <v>331</v>
      </c>
      <c r="O6399" s="57" t="s">
        <v>6175</v>
      </c>
    </row>
    <row r="6400" spans="1:15" ht="165" x14ac:dyDescent="0.25">
      <c r="A6400" s="115">
        <v>2291</v>
      </c>
      <c r="B6400" s="26">
        <v>5</v>
      </c>
      <c r="C6400" s="57" t="s">
        <v>6167</v>
      </c>
      <c r="D6400" s="57" t="s">
        <v>478</v>
      </c>
      <c r="E6400" s="57"/>
      <c r="F6400" s="57" t="s">
        <v>3011</v>
      </c>
      <c r="G6400" s="57"/>
      <c r="H6400" s="57"/>
      <c r="I6400" s="57" t="s">
        <v>9</v>
      </c>
      <c r="J6400" s="57" t="s">
        <v>9</v>
      </c>
      <c r="K6400" s="57"/>
      <c r="L6400" s="57"/>
      <c r="M6400" s="57"/>
      <c r="N6400" s="57" t="s">
        <v>331</v>
      </c>
      <c r="O6400" s="57" t="s">
        <v>6176</v>
      </c>
    </row>
    <row r="6401" spans="1:15" ht="165" x14ac:dyDescent="0.25">
      <c r="A6401" s="99">
        <v>2292</v>
      </c>
      <c r="B6401" s="6">
        <v>1</v>
      </c>
      <c r="C6401" s="19" t="s">
        <v>6177</v>
      </c>
      <c r="D6401" s="54" t="s">
        <v>478</v>
      </c>
      <c r="E6401" s="19" t="s">
        <v>26</v>
      </c>
      <c r="F6401" s="19"/>
      <c r="G6401" s="54" t="s">
        <v>5218</v>
      </c>
      <c r="H6401" s="54" t="s">
        <v>165</v>
      </c>
      <c r="I6401" s="54" t="s">
        <v>9</v>
      </c>
      <c r="J6401" s="54" t="s">
        <v>9</v>
      </c>
      <c r="K6401" s="54" t="s">
        <v>6178</v>
      </c>
      <c r="L6401" s="54" t="s">
        <v>5218</v>
      </c>
      <c r="M6401" s="54" t="s">
        <v>5218</v>
      </c>
      <c r="N6401" s="54" t="s">
        <v>469</v>
      </c>
      <c r="O6401" s="54" t="s">
        <v>5218</v>
      </c>
    </row>
    <row r="6402" spans="1:15" ht="180" x14ac:dyDescent="0.25">
      <c r="A6402" s="99">
        <v>2293</v>
      </c>
      <c r="B6402" s="6">
        <v>1</v>
      </c>
      <c r="C6402" s="19" t="s">
        <v>4110</v>
      </c>
      <c r="D6402" s="54" t="s">
        <v>478</v>
      </c>
      <c r="E6402" s="20" t="s">
        <v>63</v>
      </c>
      <c r="F6402" s="19"/>
      <c r="G6402" s="54" t="s">
        <v>6179</v>
      </c>
      <c r="H6402" s="54" t="s">
        <v>5218</v>
      </c>
      <c r="I6402" s="54" t="s">
        <v>9</v>
      </c>
      <c r="J6402" s="54" t="s">
        <v>5218</v>
      </c>
      <c r="K6402" s="54"/>
      <c r="L6402" s="54" t="s">
        <v>5218</v>
      </c>
      <c r="M6402" s="54" t="s">
        <v>6180</v>
      </c>
      <c r="N6402" s="54" t="s">
        <v>469</v>
      </c>
      <c r="O6402" s="54" t="s">
        <v>5218</v>
      </c>
    </row>
    <row r="6403" spans="1:15" ht="135" x14ac:dyDescent="0.25">
      <c r="A6403" s="99">
        <v>2295</v>
      </c>
      <c r="B6403" s="6">
        <v>1</v>
      </c>
      <c r="C6403" s="19" t="s">
        <v>6181</v>
      </c>
      <c r="D6403" s="54" t="s">
        <v>478</v>
      </c>
      <c r="E6403" s="76" t="s">
        <v>47</v>
      </c>
      <c r="F6403" s="76"/>
      <c r="G6403" s="74" t="s">
        <v>5218</v>
      </c>
      <c r="H6403" s="74" t="s">
        <v>5218</v>
      </c>
      <c r="I6403" s="74" t="s">
        <v>9</v>
      </c>
      <c r="J6403" s="74" t="s">
        <v>5218</v>
      </c>
      <c r="K6403" s="74" t="s">
        <v>6182</v>
      </c>
      <c r="L6403" s="74" t="s">
        <v>5218</v>
      </c>
      <c r="M6403" s="74" t="s">
        <v>6183</v>
      </c>
      <c r="N6403" s="74" t="s">
        <v>469</v>
      </c>
      <c r="O6403" s="74" t="s">
        <v>5218</v>
      </c>
    </row>
    <row r="6404" spans="1:15" ht="180" x14ac:dyDescent="0.25">
      <c r="A6404" s="99">
        <v>2296</v>
      </c>
      <c r="B6404" s="6">
        <v>1</v>
      </c>
      <c r="C6404" s="19" t="s">
        <v>6184</v>
      </c>
      <c r="D6404" s="54" t="s">
        <v>478</v>
      </c>
      <c r="E6404" s="19" t="s">
        <v>49</v>
      </c>
      <c r="F6404" s="19"/>
      <c r="G6404" s="54" t="s">
        <v>5218</v>
      </c>
      <c r="H6404" s="54" t="s">
        <v>9</v>
      </c>
      <c r="I6404" s="54" t="s">
        <v>9</v>
      </c>
      <c r="J6404" s="54" t="s">
        <v>9</v>
      </c>
      <c r="K6404" s="54" t="s">
        <v>6185</v>
      </c>
      <c r="L6404" s="54" t="s">
        <v>5218</v>
      </c>
      <c r="M6404" s="54" t="s">
        <v>6186</v>
      </c>
      <c r="N6404" s="54" t="s">
        <v>331</v>
      </c>
      <c r="O6404" s="54" t="s">
        <v>5218</v>
      </c>
    </row>
    <row r="6405" spans="1:15" ht="180" x14ac:dyDescent="0.25">
      <c r="A6405" s="35">
        <v>2297</v>
      </c>
      <c r="B6405" s="14">
        <v>1</v>
      </c>
      <c r="C6405" s="14" t="s">
        <v>2814</v>
      </c>
      <c r="D6405" s="14" t="s">
        <v>8</v>
      </c>
      <c r="E6405" s="14" t="s">
        <v>81</v>
      </c>
      <c r="F6405" s="14"/>
      <c r="G6405" s="14"/>
      <c r="H6405" s="14"/>
      <c r="I6405" s="14" t="s">
        <v>165</v>
      </c>
      <c r="J6405" s="14"/>
      <c r="K6405" s="14"/>
      <c r="L6405" s="6" t="s">
        <v>2815</v>
      </c>
      <c r="M6405" s="14"/>
      <c r="N6405" s="14" t="s">
        <v>331</v>
      </c>
      <c r="O6405" s="6" t="s">
        <v>2816</v>
      </c>
    </row>
    <row r="6406" spans="1:15" ht="75" x14ac:dyDescent="0.25">
      <c r="A6406" s="35">
        <v>2297</v>
      </c>
      <c r="B6406" s="14">
        <v>2</v>
      </c>
      <c r="C6406" s="14" t="s">
        <v>2814</v>
      </c>
      <c r="D6406" s="14" t="s">
        <v>8</v>
      </c>
      <c r="E6406" s="14" t="s">
        <v>14</v>
      </c>
      <c r="F6406" s="14"/>
      <c r="G6406" s="14"/>
      <c r="H6406" s="14"/>
      <c r="I6406" s="14" t="s">
        <v>165</v>
      </c>
      <c r="J6406" s="14"/>
      <c r="K6406" s="14"/>
      <c r="L6406" s="14"/>
      <c r="M6406" s="14"/>
      <c r="N6406" s="14" t="s">
        <v>331</v>
      </c>
      <c r="O6406" s="6" t="s">
        <v>2817</v>
      </c>
    </row>
    <row r="6407" spans="1:15" ht="165" x14ac:dyDescent="0.25">
      <c r="A6407" s="35">
        <v>2297</v>
      </c>
      <c r="B6407" s="14">
        <v>3</v>
      </c>
      <c r="C6407" s="14" t="s">
        <v>2814</v>
      </c>
      <c r="D6407" s="14" t="s">
        <v>8</v>
      </c>
      <c r="E6407" s="14" t="s">
        <v>15</v>
      </c>
      <c r="F6407" s="14"/>
      <c r="G6407" s="6" t="s">
        <v>2818</v>
      </c>
      <c r="H6407" s="14"/>
      <c r="I6407" s="14" t="s">
        <v>165</v>
      </c>
      <c r="J6407" s="14"/>
      <c r="K6407" s="14"/>
      <c r="L6407" s="6" t="s">
        <v>2819</v>
      </c>
      <c r="M6407" s="14"/>
      <c r="N6407" s="14" t="s">
        <v>331</v>
      </c>
      <c r="O6407" s="6" t="s">
        <v>2820</v>
      </c>
    </row>
    <row r="6408" spans="1:15" ht="120" x14ac:dyDescent="0.25">
      <c r="A6408" s="35">
        <v>2297</v>
      </c>
      <c r="B6408" s="14">
        <v>4</v>
      </c>
      <c r="C6408" s="14" t="s">
        <v>2814</v>
      </c>
      <c r="D6408" s="14" t="s">
        <v>8</v>
      </c>
      <c r="E6408" s="12" t="s">
        <v>1503</v>
      </c>
      <c r="F6408" s="70"/>
      <c r="G6408" s="12" t="s">
        <v>2821</v>
      </c>
      <c r="H6408" s="70"/>
      <c r="I6408" s="70" t="s">
        <v>165</v>
      </c>
      <c r="J6408" s="70"/>
      <c r="K6408" s="70"/>
      <c r="L6408" s="12" t="s">
        <v>2822</v>
      </c>
      <c r="M6408" s="70"/>
      <c r="N6408" s="70" t="s">
        <v>331</v>
      </c>
      <c r="O6408" s="12" t="s">
        <v>2823</v>
      </c>
    </row>
    <row r="6409" spans="1:15" ht="165" x14ac:dyDescent="0.25">
      <c r="A6409" s="35">
        <v>2297</v>
      </c>
      <c r="B6409" s="14">
        <v>5</v>
      </c>
      <c r="C6409" s="14" t="s">
        <v>2814</v>
      </c>
      <c r="D6409" s="14" t="s">
        <v>8</v>
      </c>
      <c r="E6409" s="14" t="s">
        <v>22</v>
      </c>
      <c r="F6409" s="14"/>
      <c r="G6409" s="6">
        <v>1</v>
      </c>
      <c r="H6409" s="14" t="s">
        <v>165</v>
      </c>
      <c r="I6409" s="14" t="s">
        <v>9</v>
      </c>
      <c r="J6409" s="14" t="s">
        <v>165</v>
      </c>
      <c r="K6409" s="6" t="s">
        <v>2824</v>
      </c>
      <c r="L6409" s="6"/>
      <c r="M6409" s="6" t="s">
        <v>2825</v>
      </c>
      <c r="N6409" s="14" t="s">
        <v>331</v>
      </c>
      <c r="O6409" s="6" t="s">
        <v>2826</v>
      </c>
    </row>
    <row r="6410" spans="1:15" ht="135" x14ac:dyDescent="0.25">
      <c r="A6410" s="35">
        <v>2297</v>
      </c>
      <c r="B6410" s="14">
        <v>6</v>
      </c>
      <c r="C6410" s="14" t="s">
        <v>2814</v>
      </c>
      <c r="D6410" s="14" t="s">
        <v>8</v>
      </c>
      <c r="E6410" s="14" t="s">
        <v>22</v>
      </c>
      <c r="F6410" s="14"/>
      <c r="G6410" s="6">
        <v>4</v>
      </c>
      <c r="H6410" s="14"/>
      <c r="I6410" s="14" t="s">
        <v>165</v>
      </c>
      <c r="J6410" s="14"/>
      <c r="K6410" s="14"/>
      <c r="L6410" s="6" t="s">
        <v>2827</v>
      </c>
      <c r="M6410" s="14"/>
      <c r="N6410" s="14" t="s">
        <v>331</v>
      </c>
      <c r="O6410" s="6" t="s">
        <v>2828</v>
      </c>
    </row>
    <row r="6411" spans="1:15" ht="105" x14ac:dyDescent="0.25">
      <c r="A6411" s="35">
        <v>2297</v>
      </c>
      <c r="B6411" s="14">
        <v>7</v>
      </c>
      <c r="C6411" s="14" t="s">
        <v>2814</v>
      </c>
      <c r="D6411" s="14" t="s">
        <v>8</v>
      </c>
      <c r="E6411" s="14" t="s">
        <v>22</v>
      </c>
      <c r="F6411" s="14"/>
      <c r="G6411" s="6">
        <v>7</v>
      </c>
      <c r="H6411" s="14"/>
      <c r="I6411" s="14" t="s">
        <v>165</v>
      </c>
      <c r="J6411" s="14"/>
      <c r="K6411" s="14"/>
      <c r="L6411" s="6" t="s">
        <v>2829</v>
      </c>
      <c r="M6411" s="14"/>
      <c r="N6411" s="14" t="s">
        <v>331</v>
      </c>
      <c r="O6411" s="6" t="s">
        <v>2830</v>
      </c>
    </row>
    <row r="6412" spans="1:15" ht="105" x14ac:dyDescent="0.25">
      <c r="A6412" s="35">
        <v>2297</v>
      </c>
      <c r="B6412" s="14">
        <v>8</v>
      </c>
      <c r="C6412" s="14" t="s">
        <v>2814</v>
      </c>
      <c r="D6412" s="14" t="s">
        <v>8</v>
      </c>
      <c r="E6412" s="14" t="s">
        <v>42</v>
      </c>
      <c r="F6412" s="14"/>
      <c r="G6412" s="6">
        <v>11</v>
      </c>
      <c r="H6412" s="14"/>
      <c r="I6412" s="14" t="s">
        <v>165</v>
      </c>
      <c r="J6412" s="14"/>
      <c r="K6412" s="14"/>
      <c r="L6412" s="17" t="s">
        <v>7508</v>
      </c>
      <c r="M6412" s="14"/>
      <c r="N6412" s="14" t="s">
        <v>331</v>
      </c>
      <c r="O6412" s="6" t="s">
        <v>2831</v>
      </c>
    </row>
    <row r="6413" spans="1:15" ht="165" x14ac:dyDescent="0.25">
      <c r="A6413" s="35">
        <v>2297</v>
      </c>
      <c r="B6413" s="14">
        <v>9</v>
      </c>
      <c r="C6413" s="14" t="s">
        <v>2814</v>
      </c>
      <c r="D6413" s="14" t="s">
        <v>8</v>
      </c>
      <c r="E6413" s="70" t="str">
        <f>$E$82</f>
        <v>Whole plan</v>
      </c>
      <c r="F6413" s="70"/>
      <c r="G6413" s="12" t="s">
        <v>2832</v>
      </c>
      <c r="H6413" s="70" t="s">
        <v>165</v>
      </c>
      <c r="I6413" s="70" t="s">
        <v>9</v>
      </c>
      <c r="J6413" s="70" t="s">
        <v>165</v>
      </c>
      <c r="K6413" s="12" t="s">
        <v>2833</v>
      </c>
      <c r="L6413" s="70"/>
      <c r="M6413" s="80" t="s">
        <v>7509</v>
      </c>
      <c r="N6413" s="70" t="s">
        <v>331</v>
      </c>
      <c r="O6413" s="12" t="s">
        <v>2834</v>
      </c>
    </row>
    <row r="6414" spans="1:15" ht="105" x14ac:dyDescent="0.25">
      <c r="A6414" s="35">
        <v>2297</v>
      </c>
      <c r="B6414" s="14">
        <v>10</v>
      </c>
      <c r="C6414" s="14" t="s">
        <v>2814</v>
      </c>
      <c r="D6414" s="14" t="s">
        <v>8</v>
      </c>
      <c r="E6414" s="14" t="str">
        <f>$E$82</f>
        <v>Whole plan</v>
      </c>
      <c r="F6414" s="14"/>
      <c r="G6414" s="6">
        <v>18</v>
      </c>
      <c r="H6414" s="14"/>
      <c r="I6414" s="14" t="s">
        <v>165</v>
      </c>
      <c r="J6414" s="14"/>
      <c r="K6414" s="14"/>
      <c r="L6414" s="6" t="s">
        <v>2835</v>
      </c>
      <c r="M6414" s="14"/>
      <c r="N6414" s="14" t="s">
        <v>331</v>
      </c>
      <c r="O6414" s="6" t="s">
        <v>2836</v>
      </c>
    </row>
    <row r="6415" spans="1:15" ht="210" x14ac:dyDescent="0.25">
      <c r="A6415" s="35">
        <v>2297</v>
      </c>
      <c r="B6415" s="14">
        <v>11</v>
      </c>
      <c r="C6415" s="14" t="s">
        <v>2814</v>
      </c>
      <c r="D6415" s="14" t="s">
        <v>8</v>
      </c>
      <c r="E6415" s="14" t="s">
        <v>45</v>
      </c>
      <c r="F6415" s="14"/>
      <c r="G6415" s="6"/>
      <c r="H6415" s="14" t="s">
        <v>165</v>
      </c>
      <c r="I6415" s="14" t="s">
        <v>9</v>
      </c>
      <c r="J6415" s="14" t="s">
        <v>165</v>
      </c>
      <c r="K6415" s="14"/>
      <c r="L6415" s="14"/>
      <c r="M6415" s="6" t="s">
        <v>2837</v>
      </c>
      <c r="N6415" s="14" t="s">
        <v>331</v>
      </c>
      <c r="O6415" s="6" t="s">
        <v>2838</v>
      </c>
    </row>
    <row r="6416" spans="1:15" ht="45" x14ac:dyDescent="0.25">
      <c r="A6416" s="35">
        <v>2297</v>
      </c>
      <c r="B6416" s="14">
        <v>12</v>
      </c>
      <c r="C6416" s="14" t="s">
        <v>2814</v>
      </c>
      <c r="D6416" s="14" t="s">
        <v>8</v>
      </c>
      <c r="E6416" s="14" t="s">
        <v>47</v>
      </c>
      <c r="F6416" s="14"/>
      <c r="G6416" s="6"/>
      <c r="H6416" s="14"/>
      <c r="I6416" s="14" t="s">
        <v>165</v>
      </c>
      <c r="J6416" s="14"/>
      <c r="K6416" s="14"/>
      <c r="L6416" s="6" t="s">
        <v>2839</v>
      </c>
      <c r="M6416" s="14"/>
      <c r="N6416" s="14" t="s">
        <v>331</v>
      </c>
      <c r="O6416" s="6" t="s">
        <v>2840</v>
      </c>
    </row>
    <row r="6417" spans="1:15" ht="135" x14ac:dyDescent="0.25">
      <c r="A6417" s="35">
        <v>2297</v>
      </c>
      <c r="B6417" s="14">
        <v>13</v>
      </c>
      <c r="C6417" s="14" t="s">
        <v>2814</v>
      </c>
      <c r="D6417" s="14" t="s">
        <v>8</v>
      </c>
      <c r="E6417" s="14" t="s">
        <v>62</v>
      </c>
      <c r="F6417" s="14"/>
      <c r="G6417" s="6"/>
      <c r="H6417" s="14"/>
      <c r="I6417" s="14" t="s">
        <v>165</v>
      </c>
      <c r="J6417" s="14"/>
      <c r="K6417" s="14"/>
      <c r="L6417" s="6" t="s">
        <v>2841</v>
      </c>
      <c r="M6417" s="14"/>
      <c r="N6417" s="14" t="s">
        <v>331</v>
      </c>
      <c r="O6417" s="6" t="s">
        <v>2842</v>
      </c>
    </row>
    <row r="6418" spans="1:15" ht="120" x14ac:dyDescent="0.25">
      <c r="A6418" s="35">
        <v>2297</v>
      </c>
      <c r="B6418" s="14">
        <v>14</v>
      </c>
      <c r="C6418" s="14" t="s">
        <v>2814</v>
      </c>
      <c r="D6418" s="14" t="s">
        <v>8</v>
      </c>
      <c r="E6418" s="70" t="s">
        <v>306</v>
      </c>
      <c r="F6418" s="70"/>
      <c r="G6418" s="12">
        <v>6</v>
      </c>
      <c r="H6418" s="70" t="s">
        <v>165</v>
      </c>
      <c r="I6418" s="70" t="s">
        <v>9</v>
      </c>
      <c r="J6418" s="70" t="s">
        <v>165</v>
      </c>
      <c r="K6418" s="12" t="s">
        <v>2843</v>
      </c>
      <c r="L6418" s="70"/>
      <c r="M6418" s="12" t="s">
        <v>2844</v>
      </c>
      <c r="N6418" s="70" t="s">
        <v>331</v>
      </c>
      <c r="O6418" s="12" t="s">
        <v>2845</v>
      </c>
    </row>
    <row r="6419" spans="1:15" ht="180" x14ac:dyDescent="0.25">
      <c r="A6419" s="35">
        <v>2297</v>
      </c>
      <c r="B6419" s="14">
        <v>15</v>
      </c>
      <c r="C6419" s="14" t="s">
        <v>2814</v>
      </c>
      <c r="D6419" s="14" t="s">
        <v>8</v>
      </c>
      <c r="E6419" s="14" t="s">
        <v>71</v>
      </c>
      <c r="F6419" s="14"/>
      <c r="G6419" s="14">
        <v>5</v>
      </c>
      <c r="H6419" s="14" t="s">
        <v>165</v>
      </c>
      <c r="I6419" s="14" t="s">
        <v>9</v>
      </c>
      <c r="J6419" s="14" t="s">
        <v>165</v>
      </c>
      <c r="K6419" s="6" t="s">
        <v>2846</v>
      </c>
      <c r="L6419" s="14"/>
      <c r="M6419" s="6" t="s">
        <v>2847</v>
      </c>
      <c r="N6419" s="14" t="s">
        <v>331</v>
      </c>
      <c r="O6419" s="6" t="s">
        <v>2848</v>
      </c>
    </row>
    <row r="6420" spans="1:15" ht="135" x14ac:dyDescent="0.25">
      <c r="A6420" s="35">
        <v>2297</v>
      </c>
      <c r="B6420" s="14">
        <v>16</v>
      </c>
      <c r="C6420" s="14" t="s">
        <v>2814</v>
      </c>
      <c r="D6420" s="14" t="s">
        <v>8</v>
      </c>
      <c r="E6420" s="14" t="s">
        <v>72</v>
      </c>
      <c r="F6420" s="14"/>
      <c r="G6420" s="14">
        <v>8</v>
      </c>
      <c r="H6420" s="14" t="s">
        <v>165</v>
      </c>
      <c r="I6420" s="14" t="s">
        <v>9</v>
      </c>
      <c r="J6420" s="14" t="s">
        <v>165</v>
      </c>
      <c r="K6420" s="6" t="s">
        <v>2849</v>
      </c>
      <c r="L6420" s="14"/>
      <c r="M6420" s="6" t="s">
        <v>2850</v>
      </c>
      <c r="N6420" s="14" t="s">
        <v>331</v>
      </c>
      <c r="O6420" s="6" t="s">
        <v>2851</v>
      </c>
    </row>
    <row r="6421" spans="1:15" ht="180" x14ac:dyDescent="0.25">
      <c r="A6421" s="35">
        <v>2297</v>
      </c>
      <c r="B6421" s="14">
        <v>17</v>
      </c>
      <c r="C6421" s="14" t="s">
        <v>2814</v>
      </c>
      <c r="D6421" s="14" t="s">
        <v>8</v>
      </c>
      <c r="E6421" s="14" t="s">
        <v>81</v>
      </c>
      <c r="F6421" s="14"/>
      <c r="G6421" s="14"/>
      <c r="H6421" s="14"/>
      <c r="I6421" s="14" t="s">
        <v>165</v>
      </c>
      <c r="J6421" s="14"/>
      <c r="K6421" s="6" t="s">
        <v>2852</v>
      </c>
      <c r="L6421" s="14"/>
      <c r="M6421" s="14"/>
      <c r="N6421" s="14" t="s">
        <v>331</v>
      </c>
      <c r="O6421" s="6" t="s">
        <v>2853</v>
      </c>
    </row>
    <row r="6422" spans="1:15" ht="90" x14ac:dyDescent="0.25">
      <c r="A6422" s="35">
        <v>2297</v>
      </c>
      <c r="B6422" s="14">
        <v>18</v>
      </c>
      <c r="C6422" s="14" t="s">
        <v>2814</v>
      </c>
      <c r="D6422" s="14" t="s">
        <v>8</v>
      </c>
      <c r="E6422" s="14" t="s">
        <v>81</v>
      </c>
      <c r="F6422" s="14"/>
      <c r="G6422" s="14">
        <v>2</v>
      </c>
      <c r="H6422" s="14" t="s">
        <v>165</v>
      </c>
      <c r="I6422" s="14" t="s">
        <v>9</v>
      </c>
      <c r="J6422" s="14" t="s">
        <v>165</v>
      </c>
      <c r="K6422" s="6" t="s">
        <v>2854</v>
      </c>
      <c r="L6422" s="14"/>
      <c r="M6422" s="6" t="s">
        <v>2855</v>
      </c>
      <c r="N6422" s="14" t="s">
        <v>331</v>
      </c>
      <c r="O6422" s="6" t="s">
        <v>2856</v>
      </c>
    </row>
    <row r="6423" spans="1:15" ht="285" x14ac:dyDescent="0.25">
      <c r="A6423" s="35">
        <v>2297</v>
      </c>
      <c r="B6423" s="14">
        <v>19</v>
      </c>
      <c r="C6423" s="14" t="s">
        <v>2814</v>
      </c>
      <c r="D6423" s="14" t="s">
        <v>8</v>
      </c>
      <c r="E6423" s="70" t="s">
        <v>81</v>
      </c>
      <c r="F6423" s="70"/>
      <c r="G6423" s="70">
        <v>4</v>
      </c>
      <c r="H6423" s="70" t="s">
        <v>165</v>
      </c>
      <c r="I6423" s="70" t="s">
        <v>9</v>
      </c>
      <c r="J6423" s="70" t="s">
        <v>165</v>
      </c>
      <c r="K6423" s="12" t="s">
        <v>2857</v>
      </c>
      <c r="L6423" s="70"/>
      <c r="M6423" s="12" t="s">
        <v>2858</v>
      </c>
      <c r="N6423" s="70" t="s">
        <v>331</v>
      </c>
      <c r="O6423" s="12" t="s">
        <v>2859</v>
      </c>
    </row>
    <row r="6424" spans="1:15" ht="105" x14ac:dyDescent="0.25">
      <c r="A6424" s="35">
        <v>2297</v>
      </c>
      <c r="B6424" s="14">
        <v>20</v>
      </c>
      <c r="C6424" s="14" t="s">
        <v>2814</v>
      </c>
      <c r="D6424" s="14" t="s">
        <v>8</v>
      </c>
      <c r="E6424" s="14" t="s">
        <v>81</v>
      </c>
      <c r="F6424" s="14"/>
      <c r="G6424" s="14" t="s">
        <v>2860</v>
      </c>
      <c r="H6424" s="14" t="s">
        <v>165</v>
      </c>
      <c r="I6424" s="14" t="s">
        <v>9</v>
      </c>
      <c r="J6424" s="14" t="s">
        <v>165</v>
      </c>
      <c r="K6424" s="6" t="s">
        <v>2861</v>
      </c>
      <c r="L6424" s="14"/>
      <c r="M6424" s="14"/>
      <c r="N6424" s="14" t="s">
        <v>331</v>
      </c>
      <c r="O6424" s="6" t="s">
        <v>2862</v>
      </c>
    </row>
    <row r="6425" spans="1:15" ht="90" x14ac:dyDescent="0.25">
      <c r="A6425" s="35">
        <v>2297</v>
      </c>
      <c r="B6425" s="14">
        <v>20</v>
      </c>
      <c r="C6425" s="14" t="s">
        <v>2814</v>
      </c>
      <c r="D6425" s="14" t="s">
        <v>8</v>
      </c>
      <c r="E6425" s="14" t="s">
        <v>81</v>
      </c>
      <c r="F6425" s="14"/>
      <c r="G6425" s="14">
        <v>11</v>
      </c>
      <c r="H6425" s="14" t="s">
        <v>165</v>
      </c>
      <c r="I6425" s="14" t="s">
        <v>9</v>
      </c>
      <c r="J6425" s="14" t="s">
        <v>165</v>
      </c>
      <c r="K6425" s="6" t="s">
        <v>2863</v>
      </c>
      <c r="L6425" s="14"/>
      <c r="M6425" s="6" t="s">
        <v>2864</v>
      </c>
      <c r="N6425" s="14" t="s">
        <v>331</v>
      </c>
      <c r="O6425" s="6" t="s">
        <v>2865</v>
      </c>
    </row>
    <row r="6426" spans="1:15" ht="195" x14ac:dyDescent="0.25">
      <c r="A6426" s="35">
        <v>2297</v>
      </c>
      <c r="B6426" s="14">
        <v>21</v>
      </c>
      <c r="C6426" s="14" t="s">
        <v>2814</v>
      </c>
      <c r="D6426" s="14" t="s">
        <v>8</v>
      </c>
      <c r="E6426" s="14" t="s">
        <v>81</v>
      </c>
      <c r="F6426" s="14"/>
      <c r="G6426" s="14">
        <v>13</v>
      </c>
      <c r="H6426" s="14" t="s">
        <v>165</v>
      </c>
      <c r="I6426" s="14" t="s">
        <v>9</v>
      </c>
      <c r="J6426" s="14" t="s">
        <v>165</v>
      </c>
      <c r="K6426" s="6" t="s">
        <v>2866</v>
      </c>
      <c r="L6426" s="14"/>
      <c r="M6426" s="6" t="s">
        <v>2867</v>
      </c>
      <c r="N6426" s="14" t="s">
        <v>331</v>
      </c>
      <c r="O6426" s="6" t="s">
        <v>2868</v>
      </c>
    </row>
    <row r="6427" spans="1:15" ht="240" x14ac:dyDescent="0.25">
      <c r="A6427" s="99">
        <v>2298</v>
      </c>
      <c r="B6427" s="6">
        <v>1</v>
      </c>
      <c r="C6427" s="19" t="s">
        <v>6187</v>
      </c>
      <c r="D6427" s="54" t="s">
        <v>478</v>
      </c>
      <c r="E6427" s="19" t="s">
        <v>26</v>
      </c>
      <c r="F6427" s="19"/>
      <c r="G6427" s="54" t="s">
        <v>5218</v>
      </c>
      <c r="H6427" s="54" t="s">
        <v>5218</v>
      </c>
      <c r="I6427" s="54" t="s">
        <v>9</v>
      </c>
      <c r="J6427" s="54" t="s">
        <v>5218</v>
      </c>
      <c r="K6427" s="54" t="s">
        <v>6188</v>
      </c>
      <c r="L6427" s="54" t="s">
        <v>5218</v>
      </c>
      <c r="M6427" s="54" t="s">
        <v>5218</v>
      </c>
      <c r="N6427" s="54" t="s">
        <v>469</v>
      </c>
      <c r="O6427" s="54" t="s">
        <v>5218</v>
      </c>
    </row>
    <row r="6428" spans="1:15" ht="390" x14ac:dyDescent="0.25">
      <c r="A6428" s="99">
        <v>2299</v>
      </c>
      <c r="B6428" s="6">
        <v>1</v>
      </c>
      <c r="C6428" s="19" t="s">
        <v>6189</v>
      </c>
      <c r="D6428" s="54" t="s">
        <v>478</v>
      </c>
      <c r="E6428" s="76" t="s">
        <v>26</v>
      </c>
      <c r="F6428" s="76"/>
      <c r="G6428" s="74" t="s">
        <v>5218</v>
      </c>
      <c r="H6428" s="74" t="s">
        <v>5218</v>
      </c>
      <c r="I6428" s="74" t="s">
        <v>9</v>
      </c>
      <c r="J6428" s="74" t="s">
        <v>5218</v>
      </c>
      <c r="K6428" s="74" t="s">
        <v>6190</v>
      </c>
      <c r="L6428" s="74" t="s">
        <v>5218</v>
      </c>
      <c r="M6428" s="74" t="s">
        <v>6191</v>
      </c>
      <c r="N6428" s="74" t="s">
        <v>469</v>
      </c>
      <c r="O6428" s="74" t="s">
        <v>5218</v>
      </c>
    </row>
    <row r="6429" spans="1:15" ht="409.5" x14ac:dyDescent="0.25">
      <c r="A6429" s="99">
        <v>2300</v>
      </c>
      <c r="B6429" s="6">
        <v>1</v>
      </c>
      <c r="C6429" s="19" t="s">
        <v>6192</v>
      </c>
      <c r="D6429" s="54" t="s">
        <v>478</v>
      </c>
      <c r="E6429" s="19" t="s">
        <v>26</v>
      </c>
      <c r="F6429" s="19"/>
      <c r="G6429" s="54" t="s">
        <v>5218</v>
      </c>
      <c r="H6429" s="54" t="s">
        <v>9</v>
      </c>
      <c r="I6429" s="54" t="s">
        <v>9</v>
      </c>
      <c r="J6429" s="54" t="s">
        <v>9</v>
      </c>
      <c r="K6429" s="54" t="s">
        <v>6193</v>
      </c>
      <c r="L6429" s="54" t="s">
        <v>5218</v>
      </c>
      <c r="M6429" s="54" t="s">
        <v>6194</v>
      </c>
      <c r="N6429" s="54" t="s">
        <v>469</v>
      </c>
      <c r="O6429" s="54" t="s">
        <v>5218</v>
      </c>
    </row>
    <row r="6430" spans="1:15" ht="75" x14ac:dyDescent="0.25">
      <c r="A6430" s="99">
        <v>2300</v>
      </c>
      <c r="B6430" s="6">
        <v>2</v>
      </c>
      <c r="C6430" s="19" t="s">
        <v>6192</v>
      </c>
      <c r="D6430" s="54" t="s">
        <v>478</v>
      </c>
      <c r="E6430" s="20" t="s">
        <v>351</v>
      </c>
      <c r="F6430" s="19"/>
      <c r="G6430" s="54"/>
      <c r="H6430" s="54" t="s">
        <v>9</v>
      </c>
      <c r="I6430" s="54" t="s">
        <v>9</v>
      </c>
      <c r="J6430" s="54" t="s">
        <v>9</v>
      </c>
      <c r="K6430" s="54" t="s">
        <v>6195</v>
      </c>
      <c r="L6430" s="54"/>
      <c r="M6430" s="54"/>
      <c r="N6430" s="55" t="s">
        <v>469</v>
      </c>
      <c r="O6430" s="54"/>
    </row>
    <row r="6431" spans="1:15" ht="210" x14ac:dyDescent="0.25">
      <c r="A6431" s="99">
        <v>2301</v>
      </c>
      <c r="B6431" s="6">
        <v>1</v>
      </c>
      <c r="C6431" s="19" t="s">
        <v>6196</v>
      </c>
      <c r="D6431" s="54" t="s">
        <v>478</v>
      </c>
      <c r="E6431" s="19" t="s">
        <v>19</v>
      </c>
      <c r="F6431" s="19"/>
      <c r="G6431" s="54" t="s">
        <v>5218</v>
      </c>
      <c r="H6431" s="54" t="s">
        <v>9</v>
      </c>
      <c r="I6431" s="54" t="s">
        <v>9</v>
      </c>
      <c r="J6431" s="54" t="s">
        <v>9</v>
      </c>
      <c r="K6431" s="54" t="s">
        <v>6197</v>
      </c>
      <c r="L6431" s="54" t="s">
        <v>5218</v>
      </c>
      <c r="M6431" s="54" t="s">
        <v>6198</v>
      </c>
      <c r="N6431" s="54" t="s">
        <v>469</v>
      </c>
      <c r="O6431" s="54" t="s">
        <v>5218</v>
      </c>
    </row>
    <row r="6432" spans="1:15" ht="360" x14ac:dyDescent="0.25">
      <c r="A6432" s="99">
        <v>2302</v>
      </c>
      <c r="B6432" s="6">
        <v>1</v>
      </c>
      <c r="C6432" s="19" t="s">
        <v>6199</v>
      </c>
      <c r="D6432" s="54" t="s">
        <v>478</v>
      </c>
      <c r="E6432" s="19" t="s">
        <v>26</v>
      </c>
      <c r="F6432" s="19"/>
      <c r="G6432" s="54" t="s">
        <v>5218</v>
      </c>
      <c r="H6432" s="54" t="s">
        <v>9</v>
      </c>
      <c r="I6432" s="54" t="s">
        <v>9</v>
      </c>
      <c r="J6432" s="54" t="s">
        <v>9</v>
      </c>
      <c r="K6432" s="54" t="s">
        <v>6200</v>
      </c>
      <c r="L6432" s="54" t="s">
        <v>5218</v>
      </c>
      <c r="M6432" s="54" t="s">
        <v>5218</v>
      </c>
      <c r="N6432" s="54" t="s">
        <v>469</v>
      </c>
      <c r="O6432" s="54" t="s">
        <v>5218</v>
      </c>
    </row>
    <row r="6433" spans="1:15" ht="255" x14ac:dyDescent="0.25">
      <c r="A6433" s="107">
        <v>2303</v>
      </c>
      <c r="B6433" s="6">
        <v>1</v>
      </c>
      <c r="C6433" s="7" t="s">
        <v>333</v>
      </c>
      <c r="D6433" s="6" t="s">
        <v>288</v>
      </c>
      <c r="E6433" s="12" t="s">
        <v>19</v>
      </c>
      <c r="F6433" s="12"/>
      <c r="G6433" s="76" t="s">
        <v>464</v>
      </c>
      <c r="H6433" s="12" t="s">
        <v>9</v>
      </c>
      <c r="I6433" s="12" t="s">
        <v>9</v>
      </c>
      <c r="J6433" s="12" t="s">
        <v>9</v>
      </c>
      <c r="K6433" s="76" t="s">
        <v>465</v>
      </c>
      <c r="L6433" s="80"/>
      <c r="M6433" s="76" t="s">
        <v>466</v>
      </c>
      <c r="N6433" s="80" t="s">
        <v>331</v>
      </c>
      <c r="O6433" s="80" t="s">
        <v>339</v>
      </c>
    </row>
    <row r="6434" spans="1:15" ht="409.5" x14ac:dyDescent="0.25">
      <c r="A6434" s="99">
        <v>2304</v>
      </c>
      <c r="B6434" s="6">
        <v>1</v>
      </c>
      <c r="C6434" s="19" t="s">
        <v>6201</v>
      </c>
      <c r="D6434" s="54" t="s">
        <v>478</v>
      </c>
      <c r="E6434" s="19" t="s">
        <v>19</v>
      </c>
      <c r="F6434" s="19"/>
      <c r="G6434" s="54" t="s">
        <v>5218</v>
      </c>
      <c r="H6434" s="54" t="s">
        <v>9</v>
      </c>
      <c r="I6434" s="54" t="s">
        <v>9</v>
      </c>
      <c r="J6434" s="54" t="s">
        <v>9</v>
      </c>
      <c r="K6434" s="54" t="s">
        <v>6202</v>
      </c>
      <c r="L6434" s="54" t="s">
        <v>5218</v>
      </c>
      <c r="M6434" s="54" t="s">
        <v>6203</v>
      </c>
      <c r="N6434" s="54" t="s">
        <v>469</v>
      </c>
      <c r="O6434" s="54" t="s">
        <v>5218</v>
      </c>
    </row>
    <row r="6435" spans="1:15" ht="409.5" x14ac:dyDescent="0.25">
      <c r="A6435" s="99">
        <v>2305</v>
      </c>
      <c r="B6435" s="6">
        <v>1</v>
      </c>
      <c r="C6435" s="19" t="s">
        <v>6204</v>
      </c>
      <c r="D6435" s="54" t="s">
        <v>478</v>
      </c>
      <c r="E6435" s="19" t="s">
        <v>26</v>
      </c>
      <c r="F6435" s="19"/>
      <c r="G6435" s="54" t="s">
        <v>5218</v>
      </c>
      <c r="H6435" s="54" t="s">
        <v>165</v>
      </c>
      <c r="I6435" s="54" t="s">
        <v>9</v>
      </c>
      <c r="J6435" s="54" t="s">
        <v>165</v>
      </c>
      <c r="K6435" s="54" t="s">
        <v>6205</v>
      </c>
      <c r="L6435" s="54" t="s">
        <v>5218</v>
      </c>
      <c r="M6435" s="54" t="s">
        <v>5218</v>
      </c>
      <c r="N6435" s="54" t="s">
        <v>469</v>
      </c>
      <c r="O6435" s="54" t="s">
        <v>5218</v>
      </c>
    </row>
    <row r="6436" spans="1:15" ht="345" x14ac:dyDescent="0.25">
      <c r="A6436" s="104">
        <v>2306</v>
      </c>
      <c r="B6436" s="7">
        <v>1</v>
      </c>
      <c r="C6436" s="19" t="s">
        <v>6206</v>
      </c>
      <c r="D6436" s="57" t="s">
        <v>288</v>
      </c>
      <c r="E6436" s="20" t="s">
        <v>42</v>
      </c>
      <c r="F6436" s="19"/>
      <c r="G6436" s="19"/>
      <c r="H6436" s="19" t="s">
        <v>165</v>
      </c>
      <c r="I6436" s="19" t="s">
        <v>9</v>
      </c>
      <c r="J6436" s="19" t="s">
        <v>9</v>
      </c>
      <c r="K6436" s="19" t="s">
        <v>6207</v>
      </c>
      <c r="L6436" s="19" t="s">
        <v>5218</v>
      </c>
      <c r="M6436" s="19" t="s">
        <v>5218</v>
      </c>
      <c r="N6436" s="19" t="s">
        <v>469</v>
      </c>
      <c r="O6436" s="19" t="s">
        <v>5218</v>
      </c>
    </row>
    <row r="6437" spans="1:15" ht="225" x14ac:dyDescent="0.25">
      <c r="A6437" s="99">
        <v>2307</v>
      </c>
      <c r="B6437" s="6">
        <v>1</v>
      </c>
      <c r="C6437" s="19" t="s">
        <v>6208</v>
      </c>
      <c r="D6437" s="54" t="s">
        <v>478</v>
      </c>
      <c r="E6437" s="19" t="s">
        <v>19</v>
      </c>
      <c r="F6437" s="19"/>
      <c r="G6437" s="54" t="s">
        <v>5218</v>
      </c>
      <c r="H6437" s="54" t="s">
        <v>9</v>
      </c>
      <c r="I6437" s="54" t="s">
        <v>9</v>
      </c>
      <c r="J6437" s="54" t="s">
        <v>9</v>
      </c>
      <c r="K6437" s="54" t="s">
        <v>6209</v>
      </c>
      <c r="L6437" s="54" t="s">
        <v>5218</v>
      </c>
      <c r="M6437" s="54" t="s">
        <v>6210</v>
      </c>
      <c r="N6437" s="54" t="s">
        <v>469</v>
      </c>
      <c r="O6437" s="54" t="s">
        <v>5218</v>
      </c>
    </row>
    <row r="6438" spans="1:15" ht="409.5" x14ac:dyDescent="0.25">
      <c r="A6438" s="99">
        <v>2308</v>
      </c>
      <c r="B6438" s="6">
        <v>1</v>
      </c>
      <c r="C6438" s="19" t="s">
        <v>6211</v>
      </c>
      <c r="D6438" s="54" t="s">
        <v>478</v>
      </c>
      <c r="E6438" s="76" t="s">
        <v>21</v>
      </c>
      <c r="F6438" s="76"/>
      <c r="G6438" s="74" t="s">
        <v>6212</v>
      </c>
      <c r="H6438" s="74" t="s">
        <v>9</v>
      </c>
      <c r="I6438" s="74" t="s">
        <v>9</v>
      </c>
      <c r="J6438" s="74" t="s">
        <v>9</v>
      </c>
      <c r="K6438" s="74" t="s">
        <v>6213</v>
      </c>
      <c r="L6438" s="74" t="s">
        <v>6214</v>
      </c>
      <c r="M6438" s="74" t="s">
        <v>6215</v>
      </c>
      <c r="N6438" s="74" t="s">
        <v>469</v>
      </c>
      <c r="O6438" s="74" t="s">
        <v>5218</v>
      </c>
    </row>
    <row r="6439" spans="1:15" ht="315" x14ac:dyDescent="0.25">
      <c r="A6439" s="99">
        <v>2309</v>
      </c>
      <c r="B6439" s="6">
        <v>1</v>
      </c>
      <c r="C6439" s="19" t="s">
        <v>6216</v>
      </c>
      <c r="D6439" s="54" t="s">
        <v>478</v>
      </c>
      <c r="E6439" s="19" t="s">
        <v>26</v>
      </c>
      <c r="F6439" s="19"/>
      <c r="G6439" s="54" t="s">
        <v>5218</v>
      </c>
      <c r="H6439" s="54" t="s">
        <v>165</v>
      </c>
      <c r="I6439" s="54" t="s">
        <v>9</v>
      </c>
      <c r="J6439" s="54" t="s">
        <v>165</v>
      </c>
      <c r="K6439" s="54" t="s">
        <v>6217</v>
      </c>
      <c r="L6439" s="54" t="s">
        <v>7492</v>
      </c>
      <c r="M6439" s="54" t="s">
        <v>6218</v>
      </c>
      <c r="N6439" s="54" t="s">
        <v>469</v>
      </c>
      <c r="O6439" s="54" t="s">
        <v>5218</v>
      </c>
    </row>
    <row r="6440" spans="1:15" ht="285" x14ac:dyDescent="0.25">
      <c r="A6440" s="99">
        <v>2310</v>
      </c>
      <c r="B6440" s="6">
        <v>1</v>
      </c>
      <c r="C6440" s="19" t="s">
        <v>6219</v>
      </c>
      <c r="D6440" s="54" t="s">
        <v>478</v>
      </c>
      <c r="E6440" s="19" t="s">
        <v>26</v>
      </c>
      <c r="F6440" s="19"/>
      <c r="G6440" s="54" t="s">
        <v>5218</v>
      </c>
      <c r="H6440" s="54" t="s">
        <v>5218</v>
      </c>
      <c r="I6440" s="54" t="s">
        <v>9</v>
      </c>
      <c r="J6440" s="54" t="s">
        <v>5218</v>
      </c>
      <c r="K6440" s="54" t="s">
        <v>6220</v>
      </c>
      <c r="L6440" s="54" t="s">
        <v>5218</v>
      </c>
      <c r="M6440" s="54" t="s">
        <v>6221</v>
      </c>
      <c r="N6440" s="54" t="s">
        <v>469</v>
      </c>
      <c r="O6440" s="54" t="s">
        <v>5218</v>
      </c>
    </row>
    <row r="6441" spans="1:15" ht="409.5" x14ac:dyDescent="0.25">
      <c r="A6441" s="99">
        <v>2311</v>
      </c>
      <c r="B6441" s="6">
        <v>1</v>
      </c>
      <c r="C6441" s="19" t="s">
        <v>6222</v>
      </c>
      <c r="D6441" s="54" t="s">
        <v>478</v>
      </c>
      <c r="E6441" s="19" t="s">
        <v>75</v>
      </c>
      <c r="F6441" s="19"/>
      <c r="G6441" s="54" t="s">
        <v>6223</v>
      </c>
      <c r="H6441" s="54" t="s">
        <v>9</v>
      </c>
      <c r="I6441" s="54" t="s">
        <v>9</v>
      </c>
      <c r="J6441" s="54" t="s">
        <v>5218</v>
      </c>
      <c r="K6441" s="54" t="s">
        <v>6224</v>
      </c>
      <c r="L6441" s="54" t="s">
        <v>5218</v>
      </c>
      <c r="M6441" s="54" t="s">
        <v>6225</v>
      </c>
      <c r="N6441" s="54" t="s">
        <v>331</v>
      </c>
      <c r="O6441" s="54" t="s">
        <v>5218</v>
      </c>
    </row>
    <row r="6442" spans="1:15" ht="270" x14ac:dyDescent="0.25">
      <c r="A6442" s="99">
        <v>2312</v>
      </c>
      <c r="B6442" s="6">
        <v>1</v>
      </c>
      <c r="C6442" s="19" t="s">
        <v>6226</v>
      </c>
      <c r="D6442" s="54" t="s">
        <v>478</v>
      </c>
      <c r="E6442" s="19" t="s">
        <v>47</v>
      </c>
      <c r="F6442" s="19"/>
      <c r="G6442" s="54" t="s">
        <v>5218</v>
      </c>
      <c r="H6442" s="54" t="s">
        <v>9</v>
      </c>
      <c r="I6442" s="54" t="s">
        <v>9</v>
      </c>
      <c r="J6442" s="54" t="s">
        <v>9</v>
      </c>
      <c r="K6442" s="54" t="s">
        <v>6227</v>
      </c>
      <c r="L6442" s="54" t="s">
        <v>5218</v>
      </c>
      <c r="M6442" s="54" t="s">
        <v>6228</v>
      </c>
      <c r="N6442" s="54" t="s">
        <v>331</v>
      </c>
      <c r="O6442" s="54" t="s">
        <v>5218</v>
      </c>
    </row>
    <row r="6443" spans="1:15" x14ac:dyDescent="0.25">
      <c r="A6443" s="99">
        <v>2313</v>
      </c>
      <c r="B6443" s="6">
        <v>1</v>
      </c>
      <c r="C6443" s="19" t="s">
        <v>6229</v>
      </c>
      <c r="D6443" s="54" t="s">
        <v>478</v>
      </c>
      <c r="E6443" s="76" t="s">
        <v>26</v>
      </c>
      <c r="F6443" s="76"/>
      <c r="G6443" s="74" t="s">
        <v>5218</v>
      </c>
      <c r="H6443" s="74" t="s">
        <v>9</v>
      </c>
      <c r="I6443" s="74" t="s">
        <v>9</v>
      </c>
      <c r="J6443" s="74" t="s">
        <v>9</v>
      </c>
      <c r="K6443" s="74" t="s">
        <v>6230</v>
      </c>
      <c r="L6443" s="74" t="s">
        <v>6230</v>
      </c>
      <c r="M6443" s="74" t="s">
        <v>6230</v>
      </c>
      <c r="N6443" s="74" t="s">
        <v>331</v>
      </c>
      <c r="O6443" s="74" t="s">
        <v>6230</v>
      </c>
    </row>
    <row r="6444" spans="1:15" ht="120" x14ac:dyDescent="0.25">
      <c r="A6444" s="104">
        <v>2314</v>
      </c>
      <c r="B6444" s="7">
        <v>1</v>
      </c>
      <c r="C6444" s="19" t="s">
        <v>6231</v>
      </c>
      <c r="D6444" s="19" t="s">
        <v>478</v>
      </c>
      <c r="E6444" s="19" t="s">
        <v>19</v>
      </c>
      <c r="F6444" s="19"/>
      <c r="G6444" s="19"/>
      <c r="H6444" s="19" t="s">
        <v>9</v>
      </c>
      <c r="I6444" s="19" t="s">
        <v>9</v>
      </c>
      <c r="J6444" s="19" t="s">
        <v>9</v>
      </c>
      <c r="K6444" s="19"/>
      <c r="L6444" s="19" t="s">
        <v>5218</v>
      </c>
      <c r="M6444" s="19"/>
      <c r="N6444" s="19" t="s">
        <v>469</v>
      </c>
      <c r="O6444" s="19" t="s">
        <v>6232</v>
      </c>
    </row>
    <row r="6445" spans="1:15" ht="409.5" x14ac:dyDescent="0.25">
      <c r="A6445" s="99">
        <v>2316</v>
      </c>
      <c r="B6445" s="6">
        <v>1</v>
      </c>
      <c r="C6445" s="19" t="s">
        <v>6233</v>
      </c>
      <c r="D6445" s="54" t="s">
        <v>478</v>
      </c>
      <c r="E6445" s="19" t="s">
        <v>47</v>
      </c>
      <c r="F6445" s="19"/>
      <c r="G6445" s="54" t="s">
        <v>5218</v>
      </c>
      <c r="H6445" s="54" t="s">
        <v>5218</v>
      </c>
      <c r="I6445" s="54" t="s">
        <v>9</v>
      </c>
      <c r="J6445" s="54" t="s">
        <v>5218</v>
      </c>
      <c r="K6445" s="54" t="s">
        <v>6234</v>
      </c>
      <c r="L6445" s="54" t="s">
        <v>5218</v>
      </c>
      <c r="M6445" s="54" t="s">
        <v>6235</v>
      </c>
      <c r="N6445" s="54" t="s">
        <v>469</v>
      </c>
      <c r="O6445" s="54" t="s">
        <v>5218</v>
      </c>
    </row>
    <row r="6446" spans="1:15" ht="409.5" x14ac:dyDescent="0.25">
      <c r="A6446" s="99">
        <v>2317</v>
      </c>
      <c r="B6446" s="6">
        <v>1</v>
      </c>
      <c r="C6446" s="19" t="s">
        <v>6236</v>
      </c>
      <c r="D6446" s="54" t="s">
        <v>478</v>
      </c>
      <c r="E6446" s="19" t="s">
        <v>26</v>
      </c>
      <c r="F6446" s="19"/>
      <c r="G6446" s="54" t="s">
        <v>5218</v>
      </c>
      <c r="H6446" s="54" t="s">
        <v>9</v>
      </c>
      <c r="I6446" s="54" t="s">
        <v>9</v>
      </c>
      <c r="J6446" s="54" t="s">
        <v>9</v>
      </c>
      <c r="K6446" s="54" t="s">
        <v>6237</v>
      </c>
      <c r="L6446" s="54" t="s">
        <v>5481</v>
      </c>
      <c r="M6446" s="54" t="s">
        <v>6238</v>
      </c>
      <c r="N6446" s="54" t="s">
        <v>469</v>
      </c>
      <c r="O6446" s="54" t="s">
        <v>5218</v>
      </c>
    </row>
    <row r="6447" spans="1:15" ht="409.5" x14ac:dyDescent="0.25">
      <c r="A6447" s="99">
        <v>2318</v>
      </c>
      <c r="B6447" s="6">
        <v>1</v>
      </c>
      <c r="C6447" s="19" t="s">
        <v>6239</v>
      </c>
      <c r="D6447" s="54" t="s">
        <v>478</v>
      </c>
      <c r="E6447" s="19" t="s">
        <v>47</v>
      </c>
      <c r="F6447" s="19"/>
      <c r="G6447" s="54" t="s">
        <v>5218</v>
      </c>
      <c r="H6447" s="54" t="s">
        <v>9</v>
      </c>
      <c r="I6447" s="54" t="s">
        <v>9</v>
      </c>
      <c r="J6447" s="54" t="s">
        <v>9</v>
      </c>
      <c r="K6447" s="54" t="s">
        <v>6240</v>
      </c>
      <c r="L6447" s="54" t="s">
        <v>5218</v>
      </c>
      <c r="M6447" s="54" t="s">
        <v>6241</v>
      </c>
      <c r="N6447" s="54" t="s">
        <v>469</v>
      </c>
      <c r="O6447" s="54" t="s">
        <v>5218</v>
      </c>
    </row>
    <row r="6448" spans="1:15" ht="409.5" x14ac:dyDescent="0.25">
      <c r="A6448" s="99">
        <v>2319</v>
      </c>
      <c r="B6448" s="6">
        <v>1</v>
      </c>
      <c r="C6448" s="19" t="s">
        <v>6242</v>
      </c>
      <c r="D6448" s="54" t="s">
        <v>478</v>
      </c>
      <c r="E6448" s="76" t="s">
        <v>19</v>
      </c>
      <c r="F6448" s="76"/>
      <c r="G6448" s="74" t="s">
        <v>5218</v>
      </c>
      <c r="H6448" s="74" t="s">
        <v>9</v>
      </c>
      <c r="I6448" s="74" t="s">
        <v>9</v>
      </c>
      <c r="J6448" s="74" t="s">
        <v>9</v>
      </c>
      <c r="K6448" s="74" t="s">
        <v>6243</v>
      </c>
      <c r="L6448" s="74" t="s">
        <v>5218</v>
      </c>
      <c r="M6448" s="74" t="s">
        <v>6244</v>
      </c>
      <c r="N6448" s="74" t="s">
        <v>469</v>
      </c>
      <c r="O6448" s="74" t="s">
        <v>5218</v>
      </c>
    </row>
    <row r="6449" spans="1:15" ht="409.5" x14ac:dyDescent="0.25">
      <c r="A6449" s="104">
        <v>2320</v>
      </c>
      <c r="B6449" s="7">
        <v>1</v>
      </c>
      <c r="C6449" s="19" t="s">
        <v>6245</v>
      </c>
      <c r="D6449" s="19" t="s">
        <v>6246</v>
      </c>
      <c r="E6449" s="89" t="s">
        <v>22</v>
      </c>
      <c r="F6449" s="76"/>
      <c r="G6449" s="76" t="s">
        <v>6247</v>
      </c>
      <c r="H6449" s="76" t="s">
        <v>165</v>
      </c>
      <c r="I6449" s="76" t="s">
        <v>9</v>
      </c>
      <c r="J6449" s="76" t="s">
        <v>165</v>
      </c>
      <c r="K6449" s="76" t="s">
        <v>6248</v>
      </c>
      <c r="L6449" s="76" t="s">
        <v>5218</v>
      </c>
      <c r="M6449" s="76" t="s">
        <v>6249</v>
      </c>
      <c r="N6449" s="89" t="s">
        <v>331</v>
      </c>
      <c r="O6449" s="76" t="s">
        <v>5218</v>
      </c>
    </row>
    <row r="6450" spans="1:15" ht="409.5" x14ac:dyDescent="0.25">
      <c r="A6450" s="104">
        <v>2320</v>
      </c>
      <c r="B6450" s="7">
        <v>2</v>
      </c>
      <c r="C6450" s="19" t="s">
        <v>6245</v>
      </c>
      <c r="D6450" s="19" t="s">
        <v>6246</v>
      </c>
      <c r="E6450" s="89" t="s">
        <v>42</v>
      </c>
      <c r="F6450" s="76"/>
      <c r="G6450" s="76"/>
      <c r="H6450" s="89" t="s">
        <v>165</v>
      </c>
      <c r="I6450" s="89" t="s">
        <v>9</v>
      </c>
      <c r="J6450" s="89" t="s">
        <v>165</v>
      </c>
      <c r="K6450" s="76" t="s">
        <v>6250</v>
      </c>
      <c r="L6450" s="76"/>
      <c r="M6450" s="76" t="s">
        <v>6251</v>
      </c>
      <c r="N6450" s="89" t="s">
        <v>331</v>
      </c>
      <c r="O6450" s="76"/>
    </row>
    <row r="6451" spans="1:15" ht="30" x14ac:dyDescent="0.25">
      <c r="A6451" s="104">
        <v>2321</v>
      </c>
      <c r="B6451" s="7">
        <v>1</v>
      </c>
      <c r="C6451" s="19" t="s">
        <v>6252</v>
      </c>
      <c r="D6451" s="19" t="s">
        <v>8</v>
      </c>
      <c r="E6451" s="89" t="s">
        <v>6253</v>
      </c>
      <c r="F6451" s="76"/>
      <c r="G6451" s="76" t="s">
        <v>6254</v>
      </c>
      <c r="H6451" s="76" t="s">
        <v>9</v>
      </c>
      <c r="I6451" s="76" t="s">
        <v>9</v>
      </c>
      <c r="J6451" s="76" t="s">
        <v>9</v>
      </c>
      <c r="K6451" s="76" t="s">
        <v>6255</v>
      </c>
      <c r="L6451" s="76" t="s">
        <v>6255</v>
      </c>
      <c r="M6451" s="76" t="s">
        <v>6255</v>
      </c>
      <c r="N6451" s="89" t="s">
        <v>332</v>
      </c>
      <c r="O6451" s="76" t="s">
        <v>5218</v>
      </c>
    </row>
    <row r="6452" spans="1:15" ht="30" x14ac:dyDescent="0.25">
      <c r="A6452" s="104">
        <v>2321</v>
      </c>
      <c r="B6452" s="7">
        <v>2</v>
      </c>
      <c r="C6452" s="19" t="s">
        <v>6252</v>
      </c>
      <c r="D6452" s="19" t="s">
        <v>8</v>
      </c>
      <c r="E6452" s="89" t="s">
        <v>75</v>
      </c>
      <c r="F6452" s="76"/>
      <c r="G6452" s="76"/>
      <c r="H6452" s="89" t="s">
        <v>9</v>
      </c>
      <c r="I6452" s="89" t="s">
        <v>9</v>
      </c>
      <c r="J6452" s="89" t="s">
        <v>165</v>
      </c>
      <c r="K6452" s="76" t="s">
        <v>6256</v>
      </c>
      <c r="L6452" s="76" t="s">
        <v>6256</v>
      </c>
      <c r="M6452" s="76" t="s">
        <v>6256</v>
      </c>
      <c r="N6452" s="89" t="s">
        <v>331</v>
      </c>
      <c r="O6452" s="76"/>
    </row>
    <row r="6453" spans="1:15" ht="60" x14ac:dyDescent="0.25">
      <c r="A6453" s="104">
        <v>2321</v>
      </c>
      <c r="B6453" s="7">
        <v>3</v>
      </c>
      <c r="C6453" s="19" t="s">
        <v>6252</v>
      </c>
      <c r="D6453" s="19" t="s">
        <v>8</v>
      </c>
      <c r="E6453" s="89" t="s">
        <v>26</v>
      </c>
      <c r="F6453" s="76"/>
      <c r="G6453" s="89" t="s">
        <v>6257</v>
      </c>
      <c r="H6453" s="89" t="s">
        <v>9</v>
      </c>
      <c r="I6453" s="89" t="s">
        <v>9</v>
      </c>
      <c r="J6453" s="89" t="s">
        <v>9</v>
      </c>
      <c r="K6453" s="76" t="s">
        <v>6258</v>
      </c>
      <c r="L6453" s="76" t="s">
        <v>6258</v>
      </c>
      <c r="M6453" s="76" t="s">
        <v>6258</v>
      </c>
      <c r="N6453" s="89" t="s">
        <v>331</v>
      </c>
      <c r="O6453" s="76"/>
    </row>
    <row r="6454" spans="1:15" ht="60" x14ac:dyDescent="0.25">
      <c r="A6454" s="104">
        <v>2321</v>
      </c>
      <c r="B6454" s="7">
        <v>4</v>
      </c>
      <c r="C6454" s="19" t="s">
        <v>6252</v>
      </c>
      <c r="D6454" s="19" t="s">
        <v>8</v>
      </c>
      <c r="E6454" s="89" t="s">
        <v>22</v>
      </c>
      <c r="F6454" s="76"/>
      <c r="G6454" s="89" t="s">
        <v>6259</v>
      </c>
      <c r="H6454" s="89" t="s">
        <v>9</v>
      </c>
      <c r="I6454" s="89" t="s">
        <v>9</v>
      </c>
      <c r="J6454" s="89" t="s">
        <v>9</v>
      </c>
      <c r="K6454" s="76" t="s">
        <v>6260</v>
      </c>
      <c r="L6454" s="76" t="s">
        <v>6260</v>
      </c>
      <c r="M6454" s="76" t="s">
        <v>6260</v>
      </c>
      <c r="N6454" s="89" t="s">
        <v>331</v>
      </c>
      <c r="O6454" s="76"/>
    </row>
    <row r="6455" spans="1:15" ht="60" x14ac:dyDescent="0.25">
      <c r="A6455" s="104">
        <v>2321</v>
      </c>
      <c r="B6455" s="7">
        <v>5</v>
      </c>
      <c r="C6455" s="19" t="s">
        <v>6252</v>
      </c>
      <c r="D6455" s="19" t="s">
        <v>8</v>
      </c>
      <c r="E6455" s="89" t="s">
        <v>6261</v>
      </c>
      <c r="F6455" s="76"/>
      <c r="G6455" s="76"/>
      <c r="H6455" s="89" t="s">
        <v>9</v>
      </c>
      <c r="I6455" s="89" t="s">
        <v>9</v>
      </c>
      <c r="J6455" s="89" t="s">
        <v>9</v>
      </c>
      <c r="K6455" s="76" t="s">
        <v>6262</v>
      </c>
      <c r="L6455" s="76" t="s">
        <v>6262</v>
      </c>
      <c r="M6455" s="76" t="s">
        <v>6262</v>
      </c>
      <c r="N6455" s="89" t="s">
        <v>331</v>
      </c>
      <c r="O6455" s="76"/>
    </row>
    <row r="6456" spans="1:15" ht="60" x14ac:dyDescent="0.25">
      <c r="A6456" s="104">
        <v>2321</v>
      </c>
      <c r="B6456" s="7">
        <v>6</v>
      </c>
      <c r="C6456" s="19" t="s">
        <v>6252</v>
      </c>
      <c r="D6456" s="19" t="s">
        <v>8</v>
      </c>
      <c r="E6456" s="20" t="s">
        <v>47</v>
      </c>
      <c r="F6456" s="19"/>
      <c r="G6456" s="19"/>
      <c r="H6456" s="20" t="s">
        <v>9</v>
      </c>
      <c r="I6456" s="20" t="s">
        <v>9</v>
      </c>
      <c r="J6456" s="20" t="s">
        <v>9</v>
      </c>
      <c r="K6456" s="19" t="s">
        <v>6262</v>
      </c>
      <c r="L6456" s="19" t="s">
        <v>6262</v>
      </c>
      <c r="M6456" s="19" t="s">
        <v>6262</v>
      </c>
      <c r="N6456" s="20" t="s">
        <v>331</v>
      </c>
      <c r="O6456" s="19"/>
    </row>
    <row r="6457" spans="1:15" ht="60" x14ac:dyDescent="0.25">
      <c r="A6457" s="104">
        <v>2321</v>
      </c>
      <c r="B6457" s="7">
        <v>7</v>
      </c>
      <c r="C6457" s="19" t="s">
        <v>6252</v>
      </c>
      <c r="D6457" s="19" t="s">
        <v>8</v>
      </c>
      <c r="E6457" s="20" t="s">
        <v>69</v>
      </c>
      <c r="F6457" s="19"/>
      <c r="G6457" s="19"/>
      <c r="H6457" s="20" t="s">
        <v>9</v>
      </c>
      <c r="I6457" s="20" t="s">
        <v>9</v>
      </c>
      <c r="J6457" s="20" t="s">
        <v>165</v>
      </c>
      <c r="K6457" s="19" t="s">
        <v>6262</v>
      </c>
      <c r="L6457" s="19" t="s">
        <v>6262</v>
      </c>
      <c r="M6457" s="19" t="s">
        <v>6262</v>
      </c>
      <c r="N6457" s="20" t="s">
        <v>331</v>
      </c>
      <c r="O6457" s="19"/>
    </row>
    <row r="6458" spans="1:15" ht="60" x14ac:dyDescent="0.25">
      <c r="A6458" s="104">
        <v>2321</v>
      </c>
      <c r="B6458" s="7">
        <v>8</v>
      </c>
      <c r="C6458" s="19" t="s">
        <v>6252</v>
      </c>
      <c r="D6458" s="19" t="s">
        <v>8</v>
      </c>
      <c r="E6458" s="20" t="s">
        <v>73</v>
      </c>
      <c r="F6458" s="19"/>
      <c r="G6458" s="19"/>
      <c r="H6458" s="20" t="s">
        <v>9</v>
      </c>
      <c r="I6458" s="20" t="s">
        <v>9</v>
      </c>
      <c r="J6458" s="20" t="s">
        <v>165</v>
      </c>
      <c r="K6458" s="19" t="s">
        <v>6262</v>
      </c>
      <c r="L6458" s="19" t="s">
        <v>6262</v>
      </c>
      <c r="M6458" s="19" t="s">
        <v>6262</v>
      </c>
      <c r="N6458" s="20" t="s">
        <v>331</v>
      </c>
      <c r="O6458" s="19"/>
    </row>
    <row r="6459" spans="1:15" ht="60" x14ac:dyDescent="0.25">
      <c r="A6459" s="104">
        <v>2321</v>
      </c>
      <c r="B6459" s="7">
        <v>9</v>
      </c>
      <c r="C6459" s="19" t="s">
        <v>6252</v>
      </c>
      <c r="D6459" s="19" t="s">
        <v>8</v>
      </c>
      <c r="E6459" s="20" t="s">
        <v>19</v>
      </c>
      <c r="F6459" s="19"/>
      <c r="G6459" s="19"/>
      <c r="H6459" s="20" t="s">
        <v>9</v>
      </c>
      <c r="I6459" s="20" t="s">
        <v>9</v>
      </c>
      <c r="J6459" s="20" t="s">
        <v>165</v>
      </c>
      <c r="K6459" s="19" t="s">
        <v>6262</v>
      </c>
      <c r="L6459" s="19" t="s">
        <v>6262</v>
      </c>
      <c r="M6459" s="19" t="s">
        <v>6262</v>
      </c>
      <c r="N6459" s="20" t="s">
        <v>331</v>
      </c>
      <c r="O6459" s="19"/>
    </row>
    <row r="6460" spans="1:15" ht="60" x14ac:dyDescent="0.25">
      <c r="A6460" s="104">
        <v>2321</v>
      </c>
      <c r="B6460" s="7">
        <v>10</v>
      </c>
      <c r="C6460" s="19" t="s">
        <v>6252</v>
      </c>
      <c r="D6460" s="19" t="s">
        <v>8</v>
      </c>
      <c r="E6460" s="89" t="s">
        <v>74</v>
      </c>
      <c r="F6460" s="76"/>
      <c r="G6460" s="76"/>
      <c r="H6460" s="89" t="s">
        <v>9</v>
      </c>
      <c r="I6460" s="89" t="s">
        <v>9</v>
      </c>
      <c r="J6460" s="89" t="s">
        <v>165</v>
      </c>
      <c r="K6460" s="76" t="s">
        <v>6262</v>
      </c>
      <c r="L6460" s="76" t="s">
        <v>6262</v>
      </c>
      <c r="M6460" s="76" t="s">
        <v>6262</v>
      </c>
      <c r="N6460" s="89" t="s">
        <v>331</v>
      </c>
      <c r="O6460" s="76"/>
    </row>
    <row r="6461" spans="1:15" ht="60" x14ac:dyDescent="0.25">
      <c r="A6461" s="104">
        <v>2321</v>
      </c>
      <c r="B6461" s="7">
        <v>11</v>
      </c>
      <c r="C6461" s="19" t="s">
        <v>6252</v>
      </c>
      <c r="D6461" s="19" t="s">
        <v>8</v>
      </c>
      <c r="E6461" s="20" t="s">
        <v>6263</v>
      </c>
      <c r="F6461" s="19"/>
      <c r="G6461" s="19"/>
      <c r="H6461" s="20" t="s">
        <v>9</v>
      </c>
      <c r="I6461" s="20" t="s">
        <v>9</v>
      </c>
      <c r="J6461" s="20" t="s">
        <v>165</v>
      </c>
      <c r="K6461" s="19" t="s">
        <v>6262</v>
      </c>
      <c r="L6461" s="19" t="s">
        <v>6262</v>
      </c>
      <c r="M6461" s="19" t="s">
        <v>6262</v>
      </c>
      <c r="N6461" s="20" t="s">
        <v>331</v>
      </c>
      <c r="O6461" s="19"/>
    </row>
    <row r="6462" spans="1:15" ht="60" x14ac:dyDescent="0.25">
      <c r="A6462" s="104">
        <v>2321</v>
      </c>
      <c r="B6462" s="7">
        <v>12</v>
      </c>
      <c r="C6462" s="19" t="s">
        <v>6252</v>
      </c>
      <c r="D6462" s="19" t="s">
        <v>8</v>
      </c>
      <c r="E6462" s="20" t="s">
        <v>82</v>
      </c>
      <c r="F6462" s="19"/>
      <c r="G6462" s="19"/>
      <c r="H6462" s="20" t="s">
        <v>9</v>
      </c>
      <c r="I6462" s="20" t="s">
        <v>9</v>
      </c>
      <c r="J6462" s="20" t="s">
        <v>9</v>
      </c>
      <c r="K6462" s="19" t="s">
        <v>6262</v>
      </c>
      <c r="L6462" s="19" t="s">
        <v>6262</v>
      </c>
      <c r="M6462" s="19" t="s">
        <v>6262</v>
      </c>
      <c r="N6462" s="20" t="s">
        <v>331</v>
      </c>
      <c r="O6462" s="19"/>
    </row>
    <row r="6463" spans="1:15" ht="165" x14ac:dyDescent="0.25">
      <c r="A6463" s="99">
        <v>2322</v>
      </c>
      <c r="B6463" s="6">
        <v>1</v>
      </c>
      <c r="C6463" s="6" t="s">
        <v>2305</v>
      </c>
      <c r="D6463" s="6" t="s">
        <v>8</v>
      </c>
      <c r="E6463" s="6" t="s">
        <v>21</v>
      </c>
      <c r="F6463" s="6"/>
      <c r="G6463" s="6"/>
      <c r="H6463" s="6" t="s">
        <v>165</v>
      </c>
      <c r="I6463" s="6" t="s">
        <v>165</v>
      </c>
      <c r="J6463" s="6"/>
      <c r="K6463" s="6"/>
      <c r="L6463" s="6" t="s">
        <v>2306</v>
      </c>
      <c r="M6463" s="6"/>
      <c r="N6463" s="6"/>
      <c r="O6463" s="6" t="s">
        <v>2307</v>
      </c>
    </row>
    <row r="6464" spans="1:15" ht="135" x14ac:dyDescent="0.25">
      <c r="A6464" s="99">
        <v>2322</v>
      </c>
      <c r="B6464" s="6">
        <v>2</v>
      </c>
      <c r="C6464" s="6" t="s">
        <v>2305</v>
      </c>
      <c r="D6464" s="6" t="s">
        <v>8</v>
      </c>
      <c r="E6464" s="6" t="s">
        <v>45</v>
      </c>
      <c r="F6464" s="6"/>
      <c r="G6464" s="6"/>
      <c r="H6464" s="6" t="s">
        <v>165</v>
      </c>
      <c r="I6464" s="6" t="s">
        <v>165</v>
      </c>
      <c r="J6464" s="6"/>
      <c r="K6464" s="6"/>
      <c r="L6464" s="6" t="s">
        <v>2306</v>
      </c>
      <c r="M6464" s="6" t="s">
        <v>2308</v>
      </c>
      <c r="N6464" s="6"/>
      <c r="O6464" s="6" t="s">
        <v>2309</v>
      </c>
    </row>
    <row r="6465" spans="1:15" ht="150" x14ac:dyDescent="0.25">
      <c r="A6465" s="99">
        <v>2322</v>
      </c>
      <c r="B6465" s="6">
        <v>3</v>
      </c>
      <c r="C6465" s="6" t="s">
        <v>2305</v>
      </c>
      <c r="D6465" s="6" t="s">
        <v>8</v>
      </c>
      <c r="E6465" s="12" t="s">
        <v>47</v>
      </c>
      <c r="F6465" s="12"/>
      <c r="G6465" s="12"/>
      <c r="H6465" s="12" t="s">
        <v>165</v>
      </c>
      <c r="I6465" s="12" t="s">
        <v>165</v>
      </c>
      <c r="J6465" s="12"/>
      <c r="K6465" s="12"/>
      <c r="L6465" s="12" t="s">
        <v>2306</v>
      </c>
      <c r="M6465" s="12"/>
      <c r="N6465" s="12"/>
      <c r="O6465" s="12" t="s">
        <v>2310</v>
      </c>
    </row>
    <row r="6466" spans="1:15" ht="405" x14ac:dyDescent="0.25">
      <c r="A6466" s="99">
        <v>2323</v>
      </c>
      <c r="B6466" s="6">
        <v>1</v>
      </c>
      <c r="C6466" s="19" t="s">
        <v>6264</v>
      </c>
      <c r="D6466" s="54" t="s">
        <v>478</v>
      </c>
      <c r="E6466" s="19" t="s">
        <v>26</v>
      </c>
      <c r="F6466" s="19"/>
      <c r="G6466" s="54" t="s">
        <v>5218</v>
      </c>
      <c r="H6466" s="54" t="s">
        <v>9</v>
      </c>
      <c r="I6466" s="54" t="s">
        <v>9</v>
      </c>
      <c r="J6466" s="54" t="s">
        <v>9</v>
      </c>
      <c r="K6466" s="54" t="s">
        <v>6265</v>
      </c>
      <c r="L6466" s="54" t="s">
        <v>5218</v>
      </c>
      <c r="M6466" s="54" t="s">
        <v>5218</v>
      </c>
      <c r="N6466" s="54" t="s">
        <v>469</v>
      </c>
      <c r="O6466" s="54" t="s">
        <v>5218</v>
      </c>
    </row>
    <row r="6467" spans="1:15" ht="45" x14ac:dyDescent="0.25">
      <c r="A6467" s="99">
        <v>2324</v>
      </c>
      <c r="B6467" s="6">
        <v>1</v>
      </c>
      <c r="C6467" s="19" t="s">
        <v>1018</v>
      </c>
      <c r="D6467" s="54" t="s">
        <v>478</v>
      </c>
      <c r="E6467" s="19" t="s">
        <v>26</v>
      </c>
      <c r="F6467" s="19"/>
      <c r="G6467" s="54" t="s">
        <v>5218</v>
      </c>
      <c r="H6467" s="54" t="s">
        <v>9</v>
      </c>
      <c r="I6467" s="54" t="s">
        <v>9</v>
      </c>
      <c r="J6467" s="54" t="s">
        <v>9</v>
      </c>
      <c r="K6467" s="54" t="s">
        <v>6266</v>
      </c>
      <c r="L6467" s="54" t="s">
        <v>5218</v>
      </c>
      <c r="M6467" s="54" t="s">
        <v>5218</v>
      </c>
      <c r="N6467" s="54" t="s">
        <v>469</v>
      </c>
      <c r="O6467" s="54" t="s">
        <v>5218</v>
      </c>
    </row>
    <row r="6468" spans="1:15" ht="195" x14ac:dyDescent="0.25">
      <c r="A6468" s="99">
        <v>2325</v>
      </c>
      <c r="B6468" s="6">
        <v>1</v>
      </c>
      <c r="C6468" s="19" t="s">
        <v>6267</v>
      </c>
      <c r="D6468" s="54" t="s">
        <v>478</v>
      </c>
      <c r="E6468" s="19" t="s">
        <v>26</v>
      </c>
      <c r="F6468" s="19"/>
      <c r="G6468" s="54" t="s">
        <v>5218</v>
      </c>
      <c r="H6468" s="54" t="s">
        <v>165</v>
      </c>
      <c r="I6468" s="54" t="s">
        <v>9</v>
      </c>
      <c r="J6468" s="54" t="s">
        <v>9</v>
      </c>
      <c r="K6468" s="54" t="s">
        <v>6268</v>
      </c>
      <c r="L6468" s="54" t="s">
        <v>6269</v>
      </c>
      <c r="M6468" s="54" t="s">
        <v>6270</v>
      </c>
      <c r="N6468" s="54" t="s">
        <v>469</v>
      </c>
      <c r="O6468" s="54" t="s">
        <v>5218</v>
      </c>
    </row>
    <row r="6469" spans="1:15" ht="120" x14ac:dyDescent="0.25">
      <c r="A6469" s="99">
        <v>2326</v>
      </c>
      <c r="B6469" s="6">
        <v>1</v>
      </c>
      <c r="C6469" s="6" t="s">
        <v>3375</v>
      </c>
      <c r="D6469" s="6" t="s">
        <v>8</v>
      </c>
      <c r="E6469" s="6" t="s">
        <v>14</v>
      </c>
      <c r="F6469" s="6"/>
      <c r="G6469" s="6"/>
      <c r="H6469" s="6" t="s">
        <v>9</v>
      </c>
      <c r="I6469" s="6" t="s">
        <v>9</v>
      </c>
      <c r="J6469" s="6" t="s">
        <v>9</v>
      </c>
      <c r="K6469" s="6" t="s">
        <v>3376</v>
      </c>
      <c r="L6469" s="6"/>
      <c r="M6469" s="6"/>
      <c r="N6469" s="6" t="s">
        <v>3367</v>
      </c>
      <c r="O6469" s="6"/>
    </row>
    <row r="6470" spans="1:15" ht="285" x14ac:dyDescent="0.25">
      <c r="A6470" s="99">
        <v>2326</v>
      </c>
      <c r="B6470" s="6">
        <v>2</v>
      </c>
      <c r="C6470" s="6" t="s">
        <v>3375</v>
      </c>
      <c r="D6470" s="6" t="s">
        <v>8</v>
      </c>
      <c r="E6470" s="12" t="s">
        <v>15</v>
      </c>
      <c r="F6470" s="12"/>
      <c r="G6470" s="12"/>
      <c r="H6470" s="12" t="s">
        <v>9</v>
      </c>
      <c r="I6470" s="12" t="s">
        <v>9</v>
      </c>
      <c r="J6470" s="12" t="s">
        <v>9</v>
      </c>
      <c r="K6470" s="12" t="s">
        <v>3377</v>
      </c>
      <c r="L6470" s="12"/>
      <c r="M6470" s="12" t="s">
        <v>3378</v>
      </c>
      <c r="N6470" s="12" t="s">
        <v>3367</v>
      </c>
      <c r="O6470" s="12" t="s">
        <v>3379</v>
      </c>
    </row>
    <row r="6471" spans="1:15" ht="409.5" x14ac:dyDescent="0.25">
      <c r="A6471" s="99">
        <v>2326</v>
      </c>
      <c r="B6471" s="6">
        <v>3</v>
      </c>
      <c r="C6471" s="6" t="s">
        <v>3375</v>
      </c>
      <c r="D6471" s="6" t="s">
        <v>8</v>
      </c>
      <c r="E6471" s="6" t="s">
        <v>22</v>
      </c>
      <c r="F6471" s="6"/>
      <c r="G6471" s="6"/>
      <c r="H6471" s="6" t="s">
        <v>9</v>
      </c>
      <c r="I6471" s="6" t="s">
        <v>9</v>
      </c>
      <c r="J6471" s="6" t="s">
        <v>9</v>
      </c>
      <c r="K6471" s="6" t="s">
        <v>3380</v>
      </c>
      <c r="L6471" s="6"/>
      <c r="M6471" s="6" t="s">
        <v>3381</v>
      </c>
      <c r="N6471" s="6" t="s">
        <v>3367</v>
      </c>
      <c r="O6471" s="6" t="s">
        <v>3382</v>
      </c>
    </row>
    <row r="6472" spans="1:15" ht="225" x14ac:dyDescent="0.25">
      <c r="A6472" s="99">
        <v>2326</v>
      </c>
      <c r="B6472" s="6">
        <v>4</v>
      </c>
      <c r="C6472" s="6" t="s">
        <v>3375</v>
      </c>
      <c r="D6472" s="6" t="s">
        <v>8</v>
      </c>
      <c r="E6472" s="6" t="s">
        <v>22</v>
      </c>
      <c r="F6472" s="6"/>
      <c r="G6472" s="6"/>
      <c r="H6472" s="6" t="s">
        <v>9</v>
      </c>
      <c r="I6472" s="6" t="s">
        <v>9</v>
      </c>
      <c r="J6472" s="6" t="s">
        <v>9</v>
      </c>
      <c r="K6472" s="6" t="s">
        <v>3383</v>
      </c>
      <c r="L6472" s="6"/>
      <c r="M6472" s="6"/>
      <c r="N6472" s="6"/>
      <c r="O6472" s="6" t="s">
        <v>3384</v>
      </c>
    </row>
    <row r="6473" spans="1:15" ht="300" x14ac:dyDescent="0.25">
      <c r="A6473" s="99">
        <v>2326</v>
      </c>
      <c r="B6473" s="6">
        <v>5</v>
      </c>
      <c r="C6473" s="6" t="s">
        <v>3375</v>
      </c>
      <c r="D6473" s="6" t="s">
        <v>8</v>
      </c>
      <c r="E6473" s="6" t="s">
        <v>22</v>
      </c>
      <c r="F6473" s="6"/>
      <c r="G6473" s="6"/>
      <c r="H6473" s="6" t="s">
        <v>9</v>
      </c>
      <c r="I6473" s="6" t="s">
        <v>9</v>
      </c>
      <c r="J6473" s="6" t="s">
        <v>9</v>
      </c>
      <c r="K6473" s="6" t="s">
        <v>3385</v>
      </c>
      <c r="L6473" s="6"/>
      <c r="M6473" s="6" t="s">
        <v>3386</v>
      </c>
      <c r="N6473" s="6" t="s">
        <v>331</v>
      </c>
      <c r="O6473" s="6" t="s">
        <v>3387</v>
      </c>
    </row>
    <row r="6474" spans="1:15" ht="210" x14ac:dyDescent="0.25">
      <c r="A6474" s="99">
        <v>2326</v>
      </c>
      <c r="B6474" s="6">
        <v>6</v>
      </c>
      <c r="C6474" s="6" t="s">
        <v>3375</v>
      </c>
      <c r="D6474" s="6" t="s">
        <v>8</v>
      </c>
      <c r="E6474" s="6" t="s">
        <v>22</v>
      </c>
      <c r="F6474" s="6"/>
      <c r="G6474" s="6"/>
      <c r="H6474" s="6" t="s">
        <v>9</v>
      </c>
      <c r="I6474" s="6" t="s">
        <v>9</v>
      </c>
      <c r="J6474" s="6" t="s">
        <v>9</v>
      </c>
      <c r="K6474" s="6" t="s">
        <v>3388</v>
      </c>
      <c r="L6474" s="6"/>
      <c r="M6474" s="6" t="s">
        <v>3389</v>
      </c>
      <c r="N6474" s="6" t="s">
        <v>331</v>
      </c>
      <c r="O6474" s="6"/>
    </row>
    <row r="6475" spans="1:15" ht="409.5" x14ac:dyDescent="0.25">
      <c r="A6475" s="99">
        <v>2326</v>
      </c>
      <c r="B6475" s="6">
        <v>7</v>
      </c>
      <c r="C6475" s="6" t="s">
        <v>3375</v>
      </c>
      <c r="D6475" s="6" t="s">
        <v>8</v>
      </c>
      <c r="E6475" s="12" t="s">
        <v>42</v>
      </c>
      <c r="F6475" s="12"/>
      <c r="G6475" s="12"/>
      <c r="H6475" s="12" t="s">
        <v>9</v>
      </c>
      <c r="I6475" s="12" t="s">
        <v>9</v>
      </c>
      <c r="J6475" s="12" t="s">
        <v>9</v>
      </c>
      <c r="K6475" s="12" t="s">
        <v>3390</v>
      </c>
      <c r="L6475" s="12"/>
      <c r="M6475" s="12" t="s">
        <v>3391</v>
      </c>
      <c r="N6475" s="12" t="s">
        <v>331</v>
      </c>
      <c r="O6475" s="12" t="s">
        <v>3392</v>
      </c>
    </row>
    <row r="6476" spans="1:15" ht="270" x14ac:dyDescent="0.25">
      <c r="A6476" s="99">
        <v>2326</v>
      </c>
      <c r="B6476" s="6">
        <v>8</v>
      </c>
      <c r="C6476" s="6" t="s">
        <v>3375</v>
      </c>
      <c r="D6476" s="6" t="s">
        <v>8</v>
      </c>
      <c r="E6476" s="6" t="s">
        <v>42</v>
      </c>
      <c r="F6476" s="6"/>
      <c r="G6476" s="6"/>
      <c r="H6476" s="6" t="s">
        <v>9</v>
      </c>
      <c r="I6476" s="6" t="s">
        <v>9</v>
      </c>
      <c r="J6476" s="6" t="s">
        <v>9</v>
      </c>
      <c r="K6476" s="6" t="s">
        <v>3393</v>
      </c>
      <c r="L6476" s="6"/>
      <c r="M6476" s="6"/>
      <c r="N6476" s="6" t="s">
        <v>331</v>
      </c>
      <c r="O6476" s="6" t="s">
        <v>3394</v>
      </c>
    </row>
    <row r="6477" spans="1:15" ht="165" x14ac:dyDescent="0.25">
      <c r="A6477" s="99">
        <v>2326</v>
      </c>
      <c r="B6477" s="6">
        <v>9</v>
      </c>
      <c r="C6477" s="6" t="s">
        <v>3375</v>
      </c>
      <c r="D6477" s="6" t="s">
        <v>8</v>
      </c>
      <c r="E6477" s="6" t="s">
        <v>42</v>
      </c>
      <c r="F6477" s="6"/>
      <c r="G6477" s="6"/>
      <c r="H6477" s="6" t="s">
        <v>9</v>
      </c>
      <c r="I6477" s="6" t="s">
        <v>9</v>
      </c>
      <c r="J6477" s="6" t="s">
        <v>9</v>
      </c>
      <c r="K6477" s="6" t="s">
        <v>3395</v>
      </c>
      <c r="L6477" s="6"/>
      <c r="M6477" s="6"/>
      <c r="N6477" s="6" t="s">
        <v>331</v>
      </c>
      <c r="O6477" s="6" t="s">
        <v>3396</v>
      </c>
    </row>
    <row r="6478" spans="1:15" ht="105" x14ac:dyDescent="0.25">
      <c r="A6478" s="99">
        <v>2326</v>
      </c>
      <c r="B6478" s="6">
        <v>10</v>
      </c>
      <c r="C6478" s="6" t="s">
        <v>3375</v>
      </c>
      <c r="D6478" s="6" t="s">
        <v>8</v>
      </c>
      <c r="E6478" s="6" t="s">
        <v>42</v>
      </c>
      <c r="F6478" s="6"/>
      <c r="G6478" s="6"/>
      <c r="H6478" s="6" t="s">
        <v>9</v>
      </c>
      <c r="I6478" s="6" t="s">
        <v>9</v>
      </c>
      <c r="J6478" s="6" t="s">
        <v>9</v>
      </c>
      <c r="K6478" s="6" t="s">
        <v>3397</v>
      </c>
      <c r="L6478" s="6"/>
      <c r="M6478" s="6"/>
      <c r="N6478" s="6" t="s">
        <v>331</v>
      </c>
      <c r="O6478" s="6"/>
    </row>
    <row r="6479" spans="1:15" ht="105" x14ac:dyDescent="0.25">
      <c r="A6479" s="99">
        <v>2326</v>
      </c>
      <c r="B6479" s="6">
        <v>11</v>
      </c>
      <c r="C6479" s="6" t="s">
        <v>3375</v>
      </c>
      <c r="D6479" s="6" t="s">
        <v>8</v>
      </c>
      <c r="E6479" s="6" t="s">
        <v>42</v>
      </c>
      <c r="F6479" s="6"/>
      <c r="G6479" s="6"/>
      <c r="H6479" s="6" t="s">
        <v>9</v>
      </c>
      <c r="I6479" s="6" t="s">
        <v>9</v>
      </c>
      <c r="J6479" s="6" t="s">
        <v>9</v>
      </c>
      <c r="K6479" s="6" t="s">
        <v>3398</v>
      </c>
      <c r="L6479" s="6"/>
      <c r="M6479" s="6"/>
      <c r="N6479" s="6" t="s">
        <v>331</v>
      </c>
      <c r="O6479" s="6"/>
    </row>
    <row r="6480" spans="1:15" ht="45" x14ac:dyDescent="0.25">
      <c r="A6480" s="99">
        <v>2326</v>
      </c>
      <c r="B6480" s="6">
        <v>12</v>
      </c>
      <c r="C6480" s="6" t="s">
        <v>3375</v>
      </c>
      <c r="D6480" s="6" t="s">
        <v>8</v>
      </c>
      <c r="E6480" s="12" t="s">
        <v>46</v>
      </c>
      <c r="F6480" s="12"/>
      <c r="G6480" s="12"/>
      <c r="H6480" s="12"/>
      <c r="I6480" s="12"/>
      <c r="J6480" s="12"/>
      <c r="K6480" s="12"/>
      <c r="L6480" s="12"/>
      <c r="M6480" s="12"/>
      <c r="N6480" s="12" t="s">
        <v>331</v>
      </c>
      <c r="O6480" s="12" t="s">
        <v>3399</v>
      </c>
    </row>
    <row r="6481" spans="1:15" ht="240" x14ac:dyDescent="0.25">
      <c r="A6481" s="99">
        <v>2326</v>
      </c>
      <c r="B6481" s="6">
        <v>13</v>
      </c>
      <c r="C6481" s="6" t="s">
        <v>3375</v>
      </c>
      <c r="D6481" s="6" t="s">
        <v>8</v>
      </c>
      <c r="E6481" s="6" t="s">
        <v>47</v>
      </c>
      <c r="F6481" s="6"/>
      <c r="G6481" s="6"/>
      <c r="H6481" s="6" t="s">
        <v>9</v>
      </c>
      <c r="I6481" s="6" t="s">
        <v>9</v>
      </c>
      <c r="J6481" s="6" t="s">
        <v>9</v>
      </c>
      <c r="K6481" s="6" t="s">
        <v>3400</v>
      </c>
      <c r="L6481" s="6"/>
      <c r="M6481" s="6" t="s">
        <v>3401</v>
      </c>
      <c r="N6481" s="6" t="s">
        <v>331</v>
      </c>
      <c r="O6481" s="6" t="s">
        <v>3402</v>
      </c>
    </row>
    <row r="6482" spans="1:15" ht="315" x14ac:dyDescent="0.25">
      <c r="A6482" s="99">
        <v>2326</v>
      </c>
      <c r="B6482" s="6">
        <v>14</v>
      </c>
      <c r="C6482" s="6" t="s">
        <v>3375</v>
      </c>
      <c r="D6482" s="6" t="s">
        <v>8</v>
      </c>
      <c r="E6482" s="6" t="s">
        <v>47</v>
      </c>
      <c r="F6482" s="6"/>
      <c r="G6482" s="6"/>
      <c r="H6482" s="6" t="s">
        <v>9</v>
      </c>
      <c r="I6482" s="6" t="s">
        <v>9</v>
      </c>
      <c r="J6482" s="6" t="s">
        <v>9</v>
      </c>
      <c r="K6482" s="6" t="s">
        <v>3403</v>
      </c>
      <c r="L6482" s="6"/>
      <c r="M6482" s="6" t="s">
        <v>3404</v>
      </c>
      <c r="N6482" s="6" t="s">
        <v>331</v>
      </c>
      <c r="O6482" s="6" t="s">
        <v>3405</v>
      </c>
    </row>
    <row r="6483" spans="1:15" ht="285" x14ac:dyDescent="0.25">
      <c r="A6483" s="99">
        <v>2326</v>
      </c>
      <c r="B6483" s="6">
        <v>15</v>
      </c>
      <c r="C6483" s="6" t="s">
        <v>3375</v>
      </c>
      <c r="D6483" s="6" t="s">
        <v>8</v>
      </c>
      <c r="E6483" s="6" t="s">
        <v>48</v>
      </c>
      <c r="F6483" s="6"/>
      <c r="G6483" s="6"/>
      <c r="H6483" s="6" t="s">
        <v>9</v>
      </c>
      <c r="I6483" s="6" t="s">
        <v>9</v>
      </c>
      <c r="J6483" s="6" t="s">
        <v>9</v>
      </c>
      <c r="K6483" s="6" t="s">
        <v>3406</v>
      </c>
      <c r="L6483" s="6"/>
      <c r="M6483" s="6"/>
      <c r="N6483" s="6" t="s">
        <v>331</v>
      </c>
      <c r="O6483" s="6" t="s">
        <v>3407</v>
      </c>
    </row>
    <row r="6484" spans="1:15" ht="180" x14ac:dyDescent="0.25">
      <c r="A6484" s="99">
        <v>2326</v>
      </c>
      <c r="B6484" s="6">
        <v>16</v>
      </c>
      <c r="C6484" s="6" t="s">
        <v>3375</v>
      </c>
      <c r="D6484" s="6" t="s">
        <v>8</v>
      </c>
      <c r="E6484" s="6" t="s">
        <v>49</v>
      </c>
      <c r="F6484" s="6"/>
      <c r="G6484" s="6"/>
      <c r="H6484" s="6"/>
      <c r="I6484" s="6"/>
      <c r="J6484" s="6"/>
      <c r="K6484" s="6"/>
      <c r="L6484" s="6"/>
      <c r="M6484" s="6"/>
      <c r="N6484" s="6" t="s">
        <v>331</v>
      </c>
      <c r="O6484" s="6" t="s">
        <v>3408</v>
      </c>
    </row>
    <row r="6485" spans="1:15" ht="255" x14ac:dyDescent="0.25">
      <c r="A6485" s="99">
        <v>2326</v>
      </c>
      <c r="B6485" s="6">
        <v>17</v>
      </c>
      <c r="C6485" s="6" t="s">
        <v>3375</v>
      </c>
      <c r="D6485" s="6" t="s">
        <v>8</v>
      </c>
      <c r="E6485" s="12" t="s">
        <v>50</v>
      </c>
      <c r="F6485" s="12"/>
      <c r="G6485" s="12"/>
      <c r="H6485" s="12" t="s">
        <v>9</v>
      </c>
      <c r="I6485" s="12" t="s">
        <v>9</v>
      </c>
      <c r="J6485" s="12" t="s">
        <v>9</v>
      </c>
      <c r="K6485" s="12" t="s">
        <v>3409</v>
      </c>
      <c r="L6485" s="12"/>
      <c r="M6485" s="12"/>
      <c r="N6485" s="12" t="s">
        <v>331</v>
      </c>
      <c r="O6485" s="12" t="s">
        <v>3410</v>
      </c>
    </row>
    <row r="6486" spans="1:15" ht="150" x14ac:dyDescent="0.25">
      <c r="A6486" s="99">
        <v>2326</v>
      </c>
      <c r="B6486" s="6">
        <v>18</v>
      </c>
      <c r="C6486" s="6" t="s">
        <v>3375</v>
      </c>
      <c r="D6486" s="6" t="s">
        <v>8</v>
      </c>
      <c r="E6486" s="6" t="s">
        <v>52</v>
      </c>
      <c r="F6486" s="6"/>
      <c r="G6486" s="6"/>
      <c r="H6486" s="6" t="s">
        <v>9</v>
      </c>
      <c r="I6486" s="6" t="s">
        <v>9</v>
      </c>
      <c r="J6486" s="6" t="s">
        <v>9</v>
      </c>
      <c r="K6486" s="6" t="s">
        <v>3411</v>
      </c>
      <c r="L6486" s="6"/>
      <c r="M6486" s="6"/>
      <c r="N6486" s="6" t="s">
        <v>331</v>
      </c>
      <c r="O6486" s="6"/>
    </row>
    <row r="6487" spans="1:15" ht="285" x14ac:dyDescent="0.25">
      <c r="A6487" s="99">
        <v>2326</v>
      </c>
      <c r="B6487" s="6">
        <v>19</v>
      </c>
      <c r="C6487" s="6" t="s">
        <v>3375</v>
      </c>
      <c r="D6487" s="6" t="s">
        <v>8</v>
      </c>
      <c r="E6487" s="6" t="s">
        <v>53</v>
      </c>
      <c r="F6487" s="6"/>
      <c r="G6487" s="6"/>
      <c r="H6487" s="6" t="s">
        <v>9</v>
      </c>
      <c r="I6487" s="6" t="s">
        <v>9</v>
      </c>
      <c r="J6487" s="6" t="s">
        <v>9</v>
      </c>
      <c r="K6487" s="6" t="s">
        <v>3412</v>
      </c>
      <c r="L6487" s="6"/>
      <c r="M6487" s="6"/>
      <c r="N6487" s="6" t="s">
        <v>331</v>
      </c>
      <c r="O6487" s="6" t="s">
        <v>3413</v>
      </c>
    </row>
    <row r="6488" spans="1:15" ht="195" x14ac:dyDescent="0.25">
      <c r="A6488" s="99">
        <v>2326</v>
      </c>
      <c r="B6488" s="6">
        <v>20</v>
      </c>
      <c r="C6488" s="6" t="s">
        <v>3375</v>
      </c>
      <c r="D6488" s="6" t="s">
        <v>8</v>
      </c>
      <c r="E6488" s="6" t="s">
        <v>62</v>
      </c>
      <c r="F6488" s="6"/>
      <c r="G6488" s="6" t="s">
        <v>3414</v>
      </c>
      <c r="H6488" s="6" t="s">
        <v>9</v>
      </c>
      <c r="I6488" s="6" t="s">
        <v>9</v>
      </c>
      <c r="J6488" s="6" t="s">
        <v>9</v>
      </c>
      <c r="K6488" s="6" t="s">
        <v>3415</v>
      </c>
      <c r="L6488" s="6"/>
      <c r="M6488" s="6"/>
      <c r="N6488" s="6" t="s">
        <v>331</v>
      </c>
      <c r="O6488" s="6"/>
    </row>
    <row r="6489" spans="1:15" ht="180" x14ac:dyDescent="0.25">
      <c r="A6489" s="99">
        <v>2326</v>
      </c>
      <c r="B6489" s="6">
        <v>21</v>
      </c>
      <c r="C6489" s="6" t="s">
        <v>3375</v>
      </c>
      <c r="D6489" s="6" t="s">
        <v>8</v>
      </c>
      <c r="E6489" s="6" t="s">
        <v>62</v>
      </c>
      <c r="F6489" s="6"/>
      <c r="G6489" s="6" t="s">
        <v>3416</v>
      </c>
      <c r="H6489" s="6" t="s">
        <v>9</v>
      </c>
      <c r="I6489" s="6" t="s">
        <v>9</v>
      </c>
      <c r="J6489" s="6" t="s">
        <v>9</v>
      </c>
      <c r="K6489" s="6" t="s">
        <v>3417</v>
      </c>
      <c r="L6489" s="6"/>
      <c r="M6489" s="6"/>
      <c r="N6489" s="6" t="s">
        <v>331</v>
      </c>
      <c r="O6489" s="6"/>
    </row>
    <row r="6490" spans="1:15" ht="210" x14ac:dyDescent="0.25">
      <c r="A6490" s="99">
        <v>2326</v>
      </c>
      <c r="B6490" s="6">
        <v>22</v>
      </c>
      <c r="C6490" s="6" t="s">
        <v>3375</v>
      </c>
      <c r="D6490" s="6" t="s">
        <v>8</v>
      </c>
      <c r="E6490" s="12" t="s">
        <v>306</v>
      </c>
      <c r="F6490" s="12"/>
      <c r="G6490" s="12"/>
      <c r="H6490" s="12"/>
      <c r="I6490" s="12"/>
      <c r="J6490" s="12"/>
      <c r="K6490" s="12"/>
      <c r="L6490" s="12"/>
      <c r="M6490" s="12"/>
      <c r="N6490" s="12" t="s">
        <v>331</v>
      </c>
      <c r="O6490" s="12" t="s">
        <v>3418</v>
      </c>
    </row>
    <row r="6491" spans="1:15" ht="285" x14ac:dyDescent="0.25">
      <c r="A6491" s="99">
        <v>2326</v>
      </c>
      <c r="B6491" s="6">
        <v>23</v>
      </c>
      <c r="C6491" s="6" t="s">
        <v>3375</v>
      </c>
      <c r="D6491" s="6" t="s">
        <v>8</v>
      </c>
      <c r="E6491" s="6" t="s">
        <v>71</v>
      </c>
      <c r="F6491" s="6"/>
      <c r="G6491" s="6"/>
      <c r="H6491" s="6"/>
      <c r="I6491" s="6"/>
      <c r="J6491" s="6"/>
      <c r="K6491" s="6"/>
      <c r="L6491" s="6"/>
      <c r="M6491" s="6"/>
      <c r="N6491" s="6" t="s">
        <v>331</v>
      </c>
      <c r="O6491" s="6" t="s">
        <v>3419</v>
      </c>
    </row>
    <row r="6492" spans="1:15" ht="409.5" x14ac:dyDescent="0.25">
      <c r="A6492" s="99">
        <v>2326</v>
      </c>
      <c r="B6492" s="6">
        <v>24</v>
      </c>
      <c r="C6492" s="6" t="s">
        <v>3375</v>
      </c>
      <c r="D6492" s="6" t="s">
        <v>8</v>
      </c>
      <c r="E6492" s="6" t="s">
        <v>82</v>
      </c>
      <c r="F6492" s="6"/>
      <c r="G6492" s="6"/>
      <c r="H6492" s="6" t="s">
        <v>9</v>
      </c>
      <c r="I6492" s="6" t="s">
        <v>9</v>
      </c>
      <c r="J6492" s="6" t="s">
        <v>9</v>
      </c>
      <c r="K6492" s="6" t="s">
        <v>3420</v>
      </c>
      <c r="L6492" s="6"/>
      <c r="M6492" s="6" t="s">
        <v>3421</v>
      </c>
      <c r="N6492" s="6" t="s">
        <v>331</v>
      </c>
      <c r="O6492" s="6" t="s">
        <v>3422</v>
      </c>
    </row>
    <row r="6493" spans="1:15" ht="409.5" x14ac:dyDescent="0.25">
      <c r="A6493" s="99">
        <v>2326</v>
      </c>
      <c r="B6493" s="6">
        <v>25</v>
      </c>
      <c r="C6493" s="6" t="s">
        <v>3375</v>
      </c>
      <c r="D6493" s="6" t="s">
        <v>8</v>
      </c>
      <c r="E6493" s="6" t="s">
        <v>22</v>
      </c>
      <c r="F6493" s="6"/>
      <c r="G6493" s="6"/>
      <c r="H6493" s="6" t="s">
        <v>9</v>
      </c>
      <c r="I6493" s="6" t="s">
        <v>9</v>
      </c>
      <c r="J6493" s="6" t="s">
        <v>9</v>
      </c>
      <c r="K6493" s="6" t="s">
        <v>3423</v>
      </c>
      <c r="L6493" s="6"/>
      <c r="M6493" s="6" t="s">
        <v>3424</v>
      </c>
      <c r="N6493" s="6" t="s">
        <v>331</v>
      </c>
      <c r="O6493" s="6" t="s">
        <v>3425</v>
      </c>
    </row>
    <row r="6494" spans="1:15" ht="409.5" x14ac:dyDescent="0.25">
      <c r="A6494" s="99">
        <v>2326</v>
      </c>
      <c r="B6494" s="6">
        <v>26</v>
      </c>
      <c r="C6494" s="6" t="s">
        <v>3375</v>
      </c>
      <c r="D6494" s="6" t="s">
        <v>8</v>
      </c>
      <c r="E6494" s="6" t="s">
        <v>73</v>
      </c>
      <c r="F6494" s="6"/>
      <c r="G6494" s="6"/>
      <c r="H6494" s="6" t="s">
        <v>9</v>
      </c>
      <c r="I6494" s="6" t="s">
        <v>9</v>
      </c>
      <c r="J6494" s="6" t="s">
        <v>9</v>
      </c>
      <c r="K6494" s="6" t="s">
        <v>3426</v>
      </c>
      <c r="L6494" s="6"/>
      <c r="M6494" s="6" t="s">
        <v>3427</v>
      </c>
      <c r="N6494" s="6" t="s">
        <v>331</v>
      </c>
      <c r="O6494" s="6" t="s">
        <v>3428</v>
      </c>
    </row>
    <row r="6495" spans="1:15" ht="60" x14ac:dyDescent="0.25">
      <c r="A6495" s="99">
        <v>2326</v>
      </c>
      <c r="B6495" s="6">
        <v>27</v>
      </c>
      <c r="C6495" s="6" t="s">
        <v>3375</v>
      </c>
      <c r="D6495" s="6" t="s">
        <v>8</v>
      </c>
      <c r="E6495" s="12" t="s">
        <v>19</v>
      </c>
      <c r="F6495" s="12"/>
      <c r="G6495" s="12"/>
      <c r="H6495" s="12"/>
      <c r="I6495" s="12"/>
      <c r="J6495" s="12"/>
      <c r="K6495" s="12"/>
      <c r="L6495" s="12"/>
      <c r="M6495" s="12"/>
      <c r="N6495" s="12" t="s">
        <v>331</v>
      </c>
      <c r="O6495" s="12" t="s">
        <v>3429</v>
      </c>
    </row>
    <row r="6496" spans="1:15" ht="285" x14ac:dyDescent="0.25">
      <c r="A6496" s="99">
        <v>2326</v>
      </c>
      <c r="B6496" s="6">
        <v>28</v>
      </c>
      <c r="C6496" s="6" t="s">
        <v>3375</v>
      </c>
      <c r="D6496" s="6" t="s">
        <v>8</v>
      </c>
      <c r="E6496" s="6" t="s">
        <v>74</v>
      </c>
      <c r="F6496" s="6"/>
      <c r="G6496" s="6"/>
      <c r="H6496" s="6" t="s">
        <v>9</v>
      </c>
      <c r="I6496" s="6" t="s">
        <v>9</v>
      </c>
      <c r="J6496" s="6" t="s">
        <v>9</v>
      </c>
      <c r="K6496" s="6" t="s">
        <v>3430</v>
      </c>
      <c r="L6496" s="6"/>
      <c r="M6496" s="6"/>
      <c r="N6496" s="6" t="s">
        <v>331</v>
      </c>
      <c r="O6496" s="6" t="s">
        <v>3431</v>
      </c>
    </row>
    <row r="6497" spans="1:15" ht="409.5" x14ac:dyDescent="0.25">
      <c r="A6497" s="99">
        <v>2326</v>
      </c>
      <c r="B6497" s="6">
        <v>29</v>
      </c>
      <c r="C6497" s="6" t="s">
        <v>3375</v>
      </c>
      <c r="D6497" s="6" t="s">
        <v>8</v>
      </c>
      <c r="E6497" s="6" t="s">
        <v>245</v>
      </c>
      <c r="F6497" s="6"/>
      <c r="G6497" s="6"/>
      <c r="H6497" s="6"/>
      <c r="I6497" s="6"/>
      <c r="J6497" s="6"/>
      <c r="K6497" s="6" t="s">
        <v>3432</v>
      </c>
      <c r="L6497" s="6"/>
      <c r="M6497" s="6" t="s">
        <v>3433</v>
      </c>
      <c r="N6497" s="6" t="s">
        <v>331</v>
      </c>
      <c r="O6497" s="6" t="s">
        <v>3434</v>
      </c>
    </row>
    <row r="6498" spans="1:15" ht="330" x14ac:dyDescent="0.25">
      <c r="A6498" s="99">
        <v>2326</v>
      </c>
      <c r="B6498" s="6">
        <v>30</v>
      </c>
      <c r="C6498" s="6" t="s">
        <v>3375</v>
      </c>
      <c r="D6498" s="6" t="s">
        <v>8</v>
      </c>
      <c r="E6498" s="6" t="s">
        <v>245</v>
      </c>
      <c r="F6498" s="6"/>
      <c r="G6498" s="6"/>
      <c r="H6498" s="6"/>
      <c r="I6498" s="6"/>
      <c r="J6498" s="6"/>
      <c r="K6498" s="6" t="s">
        <v>3435</v>
      </c>
      <c r="L6498" s="6"/>
      <c r="M6498" s="6" t="s">
        <v>3436</v>
      </c>
      <c r="N6498" s="6" t="s">
        <v>331</v>
      </c>
      <c r="O6498" s="6" t="s">
        <v>3437</v>
      </c>
    </row>
    <row r="6499" spans="1:15" ht="165" x14ac:dyDescent="0.25">
      <c r="A6499" s="99">
        <v>2326</v>
      </c>
      <c r="B6499" s="6">
        <v>31</v>
      </c>
      <c r="C6499" s="6" t="s">
        <v>3375</v>
      </c>
      <c r="D6499" s="6" t="s">
        <v>8</v>
      </c>
      <c r="E6499" s="6" t="s">
        <v>245</v>
      </c>
      <c r="F6499" s="6"/>
      <c r="G6499" s="6"/>
      <c r="H6499" s="6"/>
      <c r="I6499" s="6"/>
      <c r="J6499" s="6"/>
      <c r="K6499" s="6" t="s">
        <v>3438</v>
      </c>
      <c r="L6499" s="6"/>
      <c r="M6499" s="6" t="s">
        <v>3439</v>
      </c>
      <c r="N6499" s="6" t="s">
        <v>331</v>
      </c>
      <c r="O6499" s="6" t="s">
        <v>3440</v>
      </c>
    </row>
    <row r="6500" spans="1:15" ht="409.5" x14ac:dyDescent="0.25">
      <c r="A6500" s="99">
        <v>2327</v>
      </c>
      <c r="B6500" s="6">
        <v>1</v>
      </c>
      <c r="C6500" s="6" t="s">
        <v>3441</v>
      </c>
      <c r="D6500" s="6" t="s">
        <v>8</v>
      </c>
      <c r="E6500" s="12" t="s">
        <v>47</v>
      </c>
      <c r="F6500" s="71"/>
      <c r="G6500" s="71"/>
      <c r="H6500" s="12" t="s">
        <v>9</v>
      </c>
      <c r="I6500" s="12" t="s">
        <v>9</v>
      </c>
      <c r="J6500" s="71"/>
      <c r="K6500" s="12" t="s">
        <v>3442</v>
      </c>
      <c r="L6500" s="71"/>
      <c r="M6500" s="12" t="s">
        <v>3443</v>
      </c>
      <c r="N6500" s="12" t="s">
        <v>331</v>
      </c>
      <c r="O6500" s="13" t="s">
        <v>3444</v>
      </c>
    </row>
    <row r="6501" spans="1:15" ht="409.5" x14ac:dyDescent="0.25">
      <c r="A6501" s="99">
        <v>2327</v>
      </c>
      <c r="B6501" s="6">
        <v>2</v>
      </c>
      <c r="C6501" s="6" t="s">
        <v>3441</v>
      </c>
      <c r="D6501" s="6" t="s">
        <v>8</v>
      </c>
      <c r="E6501" s="6" t="s">
        <v>45</v>
      </c>
      <c r="F6501" s="37"/>
      <c r="G6501" s="37"/>
      <c r="H6501" s="6" t="s">
        <v>9</v>
      </c>
      <c r="I6501" s="6" t="s">
        <v>9</v>
      </c>
      <c r="J6501" s="37"/>
      <c r="K6501" s="6" t="s">
        <v>3442</v>
      </c>
      <c r="L6501" s="37"/>
      <c r="M6501" s="6" t="s">
        <v>3443</v>
      </c>
      <c r="N6501" s="6" t="s">
        <v>331</v>
      </c>
      <c r="O6501" s="11" t="s">
        <v>3444</v>
      </c>
    </row>
    <row r="6502" spans="1:15" ht="409.5" x14ac:dyDescent="0.25">
      <c r="A6502" s="99">
        <v>2327</v>
      </c>
      <c r="B6502" s="6">
        <v>3</v>
      </c>
      <c r="C6502" s="6" t="s">
        <v>3441</v>
      </c>
      <c r="D6502" s="6" t="s">
        <v>8</v>
      </c>
      <c r="E6502" s="6" t="s">
        <v>245</v>
      </c>
      <c r="F6502" s="37"/>
      <c r="G6502" s="37"/>
      <c r="H6502" s="6" t="s">
        <v>9</v>
      </c>
      <c r="I6502" s="6" t="s">
        <v>9</v>
      </c>
      <c r="J6502" s="37"/>
      <c r="K6502" s="6" t="s">
        <v>3442</v>
      </c>
      <c r="L6502" s="37"/>
      <c r="M6502" s="6" t="s">
        <v>3443</v>
      </c>
      <c r="N6502" s="6" t="s">
        <v>331</v>
      </c>
      <c r="O6502" s="11" t="s">
        <v>3444</v>
      </c>
    </row>
    <row r="6503" spans="1:15" ht="45" x14ac:dyDescent="0.25">
      <c r="A6503" s="99">
        <v>2329</v>
      </c>
      <c r="B6503" s="6">
        <v>1</v>
      </c>
      <c r="C6503" s="19" t="s">
        <v>6271</v>
      </c>
      <c r="D6503" s="54" t="s">
        <v>478</v>
      </c>
      <c r="E6503" s="19" t="s">
        <v>19</v>
      </c>
      <c r="F6503" s="19"/>
      <c r="G6503" s="54" t="s">
        <v>5218</v>
      </c>
      <c r="H6503" s="54" t="s">
        <v>9</v>
      </c>
      <c r="I6503" s="54" t="s">
        <v>9</v>
      </c>
      <c r="J6503" s="54" t="s">
        <v>9</v>
      </c>
      <c r="K6503" s="54" t="s">
        <v>6272</v>
      </c>
      <c r="L6503" s="54" t="s">
        <v>5218</v>
      </c>
      <c r="M6503" s="54" t="s">
        <v>5218</v>
      </c>
      <c r="N6503" s="54" t="s">
        <v>331</v>
      </c>
      <c r="O6503" s="54" t="s">
        <v>5218</v>
      </c>
    </row>
    <row r="6504" spans="1:15" ht="45" x14ac:dyDescent="0.25">
      <c r="A6504" s="99">
        <v>2330</v>
      </c>
      <c r="B6504" s="6">
        <v>1</v>
      </c>
      <c r="C6504" s="19" t="s">
        <v>6273</v>
      </c>
      <c r="D6504" s="19" t="s">
        <v>5322</v>
      </c>
      <c r="E6504" s="19" t="s">
        <v>47</v>
      </c>
      <c r="F6504" s="19"/>
      <c r="G6504" s="54" t="s">
        <v>5218</v>
      </c>
      <c r="H6504" s="54" t="s">
        <v>165</v>
      </c>
      <c r="I6504" s="54" t="s">
        <v>9</v>
      </c>
      <c r="J6504" s="54" t="s">
        <v>165</v>
      </c>
      <c r="K6504" s="54" t="s">
        <v>6274</v>
      </c>
      <c r="L6504" s="54" t="s">
        <v>6275</v>
      </c>
      <c r="M6504" s="54" t="s">
        <v>6276</v>
      </c>
      <c r="N6504" s="54" t="s">
        <v>469</v>
      </c>
      <c r="O6504" s="54" t="s">
        <v>5218</v>
      </c>
    </row>
    <row r="6505" spans="1:15" ht="409.5" x14ac:dyDescent="0.25">
      <c r="A6505" s="99">
        <v>2331</v>
      </c>
      <c r="B6505" s="6">
        <v>1</v>
      </c>
      <c r="C6505" s="19" t="s">
        <v>6277</v>
      </c>
      <c r="D6505" s="54" t="s">
        <v>478</v>
      </c>
      <c r="E6505" s="76" t="s">
        <v>26</v>
      </c>
      <c r="F6505" s="76"/>
      <c r="G6505" s="74" t="s">
        <v>5218</v>
      </c>
      <c r="H6505" s="74" t="s">
        <v>9</v>
      </c>
      <c r="I6505" s="74" t="s">
        <v>9</v>
      </c>
      <c r="J6505" s="74" t="s">
        <v>5218</v>
      </c>
      <c r="K6505" s="74" t="s">
        <v>6278</v>
      </c>
      <c r="L6505" s="74" t="s">
        <v>5218</v>
      </c>
      <c r="M6505" s="74" t="s">
        <v>5218</v>
      </c>
      <c r="N6505" s="74" t="s">
        <v>469</v>
      </c>
      <c r="O6505" s="74" t="s">
        <v>5218</v>
      </c>
    </row>
    <row r="6506" spans="1:15" ht="195" x14ac:dyDescent="0.25">
      <c r="A6506" s="99">
        <v>2332</v>
      </c>
      <c r="B6506" s="6">
        <v>1</v>
      </c>
      <c r="C6506" s="19" t="s">
        <v>6279</v>
      </c>
      <c r="D6506" s="54" t="s">
        <v>478</v>
      </c>
      <c r="E6506" s="19" t="s">
        <v>26</v>
      </c>
      <c r="F6506" s="19"/>
      <c r="G6506" s="54" t="s">
        <v>5827</v>
      </c>
      <c r="H6506" s="54" t="s">
        <v>165</v>
      </c>
      <c r="I6506" s="54" t="s">
        <v>9</v>
      </c>
      <c r="J6506" s="54" t="s">
        <v>5218</v>
      </c>
      <c r="K6506" s="54" t="s">
        <v>6280</v>
      </c>
      <c r="L6506" s="54" t="s">
        <v>5218</v>
      </c>
      <c r="M6506" s="54" t="s">
        <v>6281</v>
      </c>
      <c r="N6506" s="54" t="s">
        <v>469</v>
      </c>
      <c r="O6506" s="54" t="s">
        <v>5218</v>
      </c>
    </row>
    <row r="6507" spans="1:15" ht="165" x14ac:dyDescent="0.25">
      <c r="A6507" s="99">
        <v>2333</v>
      </c>
      <c r="B6507" s="6">
        <v>1</v>
      </c>
      <c r="C6507" s="19" t="s">
        <v>6282</v>
      </c>
      <c r="D6507" s="54" t="s">
        <v>478</v>
      </c>
      <c r="E6507" s="19" t="s">
        <v>19</v>
      </c>
      <c r="F6507" s="19"/>
      <c r="G6507" s="54" t="s">
        <v>5218</v>
      </c>
      <c r="H6507" s="54" t="s">
        <v>9</v>
      </c>
      <c r="I6507" s="54" t="s">
        <v>9</v>
      </c>
      <c r="J6507" s="54" t="s">
        <v>9</v>
      </c>
      <c r="K6507" s="54" t="s">
        <v>6283</v>
      </c>
      <c r="L6507" s="54" t="s">
        <v>5218</v>
      </c>
      <c r="M6507" s="54" t="s">
        <v>6284</v>
      </c>
      <c r="N6507" s="54" t="s">
        <v>469</v>
      </c>
      <c r="O6507" s="54" t="s">
        <v>5218</v>
      </c>
    </row>
    <row r="6508" spans="1:15" ht="210" x14ac:dyDescent="0.25">
      <c r="A6508" s="99">
        <v>2334</v>
      </c>
      <c r="B6508" s="6">
        <v>1</v>
      </c>
      <c r="C6508" s="19" t="s">
        <v>6285</v>
      </c>
      <c r="D6508" s="54" t="s">
        <v>478</v>
      </c>
      <c r="E6508" s="19" t="s">
        <v>26</v>
      </c>
      <c r="F6508" s="19"/>
      <c r="G6508" s="54" t="s">
        <v>5218</v>
      </c>
      <c r="H6508" s="54" t="s">
        <v>165</v>
      </c>
      <c r="I6508" s="54" t="s">
        <v>9</v>
      </c>
      <c r="J6508" s="54" t="s">
        <v>9</v>
      </c>
      <c r="K6508" s="54" t="s">
        <v>6286</v>
      </c>
      <c r="L6508" s="54" t="s">
        <v>6287</v>
      </c>
      <c r="M6508" s="54" t="s">
        <v>6288</v>
      </c>
      <c r="N6508" s="54" t="s">
        <v>331</v>
      </c>
      <c r="O6508" s="54" t="s">
        <v>5218</v>
      </c>
    </row>
    <row r="6509" spans="1:15" ht="60" x14ac:dyDescent="0.25">
      <c r="A6509" s="99">
        <v>2335</v>
      </c>
      <c r="B6509" s="6">
        <v>1</v>
      </c>
      <c r="C6509" s="19" t="s">
        <v>6289</v>
      </c>
      <c r="D6509" s="54" t="s">
        <v>478</v>
      </c>
      <c r="E6509" s="19" t="s">
        <v>80</v>
      </c>
      <c r="F6509" s="19"/>
      <c r="G6509" s="54" t="s">
        <v>5218</v>
      </c>
      <c r="H6509" s="54" t="s">
        <v>9</v>
      </c>
      <c r="I6509" s="54" t="s">
        <v>9</v>
      </c>
      <c r="J6509" s="54" t="s">
        <v>9</v>
      </c>
      <c r="K6509" s="54" t="s">
        <v>6290</v>
      </c>
      <c r="L6509" s="54" t="s">
        <v>5218</v>
      </c>
      <c r="M6509" s="54" t="s">
        <v>6291</v>
      </c>
      <c r="N6509" s="54" t="s">
        <v>331</v>
      </c>
      <c r="O6509" s="54" t="s">
        <v>5218</v>
      </c>
    </row>
    <row r="6510" spans="1:15" ht="75" x14ac:dyDescent="0.25">
      <c r="A6510" s="115">
        <v>2336</v>
      </c>
      <c r="B6510" s="26">
        <v>1</v>
      </c>
      <c r="C6510" s="57" t="s">
        <v>6292</v>
      </c>
      <c r="D6510" s="57" t="s">
        <v>478</v>
      </c>
      <c r="E6510" s="84"/>
      <c r="F6510" s="84" t="s">
        <v>13</v>
      </c>
      <c r="G6510" s="84"/>
      <c r="H6510" s="84" t="s">
        <v>5218</v>
      </c>
      <c r="I6510" s="84" t="s">
        <v>5218</v>
      </c>
      <c r="J6510" s="84" t="s">
        <v>165</v>
      </c>
      <c r="K6510" s="84" t="s">
        <v>5218</v>
      </c>
      <c r="L6510" s="84" t="s">
        <v>5218</v>
      </c>
      <c r="M6510" s="84" t="s">
        <v>5218</v>
      </c>
      <c r="N6510" s="84" t="s">
        <v>331</v>
      </c>
      <c r="O6510" s="84" t="s">
        <v>6293</v>
      </c>
    </row>
    <row r="6511" spans="1:15" ht="90" x14ac:dyDescent="0.25">
      <c r="A6511" s="115">
        <v>2336</v>
      </c>
      <c r="B6511" s="26">
        <v>2</v>
      </c>
      <c r="C6511" s="57" t="s">
        <v>6292</v>
      </c>
      <c r="D6511" s="57" t="s">
        <v>478</v>
      </c>
      <c r="E6511" s="57" t="s">
        <v>1353</v>
      </c>
      <c r="F6511" s="57"/>
      <c r="G6511" s="57"/>
      <c r="H6511" s="57"/>
      <c r="I6511" s="57"/>
      <c r="J6511" s="57" t="s">
        <v>165</v>
      </c>
      <c r="K6511" s="57"/>
      <c r="L6511" s="57"/>
      <c r="M6511" s="57"/>
      <c r="N6511" s="57" t="s">
        <v>331</v>
      </c>
      <c r="O6511" s="57" t="s">
        <v>6294</v>
      </c>
    </row>
    <row r="6512" spans="1:15" ht="165" x14ac:dyDescent="0.25">
      <c r="A6512" s="115">
        <v>2336</v>
      </c>
      <c r="B6512" s="26">
        <v>3</v>
      </c>
      <c r="C6512" s="57" t="s">
        <v>6292</v>
      </c>
      <c r="D6512" s="57" t="s">
        <v>478</v>
      </c>
      <c r="E6512" s="57" t="s">
        <v>19</v>
      </c>
      <c r="F6512" s="57"/>
      <c r="G6512" s="57"/>
      <c r="H6512" s="57"/>
      <c r="I6512" s="57"/>
      <c r="J6512" s="57" t="s">
        <v>165</v>
      </c>
      <c r="K6512" s="57" t="s">
        <v>6295</v>
      </c>
      <c r="L6512" s="57"/>
      <c r="M6512" s="57" t="s">
        <v>6296</v>
      </c>
      <c r="N6512" s="57" t="s">
        <v>331</v>
      </c>
      <c r="O6512" s="57" t="s">
        <v>6297</v>
      </c>
    </row>
    <row r="6513" spans="1:15" ht="45" x14ac:dyDescent="0.25">
      <c r="A6513" s="99">
        <v>2337</v>
      </c>
      <c r="B6513" s="6">
        <v>1</v>
      </c>
      <c r="C6513" s="19" t="s">
        <v>6298</v>
      </c>
      <c r="D6513" s="54" t="s">
        <v>478</v>
      </c>
      <c r="E6513" s="19" t="s">
        <v>26</v>
      </c>
      <c r="F6513" s="19"/>
      <c r="G6513" s="54" t="s">
        <v>5218</v>
      </c>
      <c r="H6513" s="54" t="s">
        <v>5218</v>
      </c>
      <c r="I6513" s="54" t="s">
        <v>5218</v>
      </c>
      <c r="J6513" s="54" t="s">
        <v>5218</v>
      </c>
      <c r="K6513" s="54" t="s">
        <v>5218</v>
      </c>
      <c r="L6513" s="54" t="s">
        <v>5218</v>
      </c>
      <c r="M6513" s="54" t="s">
        <v>5218</v>
      </c>
      <c r="N6513" s="54" t="s">
        <v>5218</v>
      </c>
      <c r="O6513" s="54" t="s">
        <v>7485</v>
      </c>
    </row>
    <row r="6514" spans="1:15" ht="135" x14ac:dyDescent="0.25">
      <c r="A6514" s="99">
        <v>2337</v>
      </c>
      <c r="B6514" s="6">
        <v>2</v>
      </c>
      <c r="C6514" s="19" t="s">
        <v>6298</v>
      </c>
      <c r="D6514" s="54" t="s">
        <v>478</v>
      </c>
      <c r="E6514" s="19" t="s">
        <v>21</v>
      </c>
      <c r="F6514" s="19"/>
      <c r="G6514" s="54"/>
      <c r="H6514" s="54"/>
      <c r="I6514" s="54"/>
      <c r="J6514" s="54"/>
      <c r="K6514" s="54"/>
      <c r="L6514" s="54"/>
      <c r="M6514" s="54"/>
      <c r="N6514" s="54"/>
      <c r="O6514" s="54" t="s">
        <v>7486</v>
      </c>
    </row>
    <row r="6515" spans="1:15" ht="45" x14ac:dyDescent="0.25">
      <c r="A6515" s="99">
        <v>2338</v>
      </c>
      <c r="B6515" s="6">
        <v>1</v>
      </c>
      <c r="C6515" s="19" t="s">
        <v>6299</v>
      </c>
      <c r="D6515" s="54" t="s">
        <v>478</v>
      </c>
      <c r="E6515" s="76" t="s">
        <v>26</v>
      </c>
      <c r="F6515" s="76"/>
      <c r="G6515" s="74" t="s">
        <v>5218</v>
      </c>
      <c r="H6515" s="74" t="s">
        <v>165</v>
      </c>
      <c r="I6515" s="74" t="s">
        <v>165</v>
      </c>
      <c r="J6515" s="74" t="s">
        <v>165</v>
      </c>
      <c r="K6515" s="74" t="s">
        <v>5218</v>
      </c>
      <c r="L6515" s="74" t="s">
        <v>6300</v>
      </c>
      <c r="M6515" s="74" t="s">
        <v>5218</v>
      </c>
      <c r="N6515" s="74" t="s">
        <v>469</v>
      </c>
      <c r="O6515" s="74" t="s">
        <v>5218</v>
      </c>
    </row>
    <row r="6516" spans="1:15" ht="330" x14ac:dyDescent="0.25">
      <c r="A6516" s="99">
        <v>2339</v>
      </c>
      <c r="B6516" s="6">
        <v>1</v>
      </c>
      <c r="C6516" s="19" t="s">
        <v>6301</v>
      </c>
      <c r="D6516" s="54" t="s">
        <v>478</v>
      </c>
      <c r="E6516" s="19" t="s">
        <v>26</v>
      </c>
      <c r="F6516" s="19"/>
      <c r="G6516" s="54" t="s">
        <v>5218</v>
      </c>
      <c r="H6516" s="54" t="s">
        <v>165</v>
      </c>
      <c r="I6516" s="54" t="s">
        <v>9</v>
      </c>
      <c r="J6516" s="54" t="s">
        <v>165</v>
      </c>
      <c r="K6516" s="54" t="s">
        <v>6302</v>
      </c>
      <c r="L6516" s="54" t="s">
        <v>6303</v>
      </c>
      <c r="M6516" s="54" t="s">
        <v>6304</v>
      </c>
      <c r="N6516" s="54" t="s">
        <v>469</v>
      </c>
      <c r="O6516" s="54" t="s">
        <v>5218</v>
      </c>
    </row>
    <row r="6517" spans="1:15" ht="315" x14ac:dyDescent="0.25">
      <c r="A6517" s="99">
        <v>2340</v>
      </c>
      <c r="B6517" s="6">
        <v>1</v>
      </c>
      <c r="C6517" s="19" t="s">
        <v>6305</v>
      </c>
      <c r="D6517" s="57" t="s">
        <v>478</v>
      </c>
      <c r="E6517" s="19" t="s">
        <v>26</v>
      </c>
      <c r="F6517" s="19"/>
      <c r="G6517" s="54" t="s">
        <v>5218</v>
      </c>
      <c r="H6517" s="54" t="s">
        <v>9</v>
      </c>
      <c r="I6517" s="54" t="s">
        <v>9</v>
      </c>
      <c r="J6517" s="54" t="s">
        <v>9</v>
      </c>
      <c r="K6517" s="54" t="s">
        <v>6306</v>
      </c>
      <c r="L6517" s="54" t="s">
        <v>5218</v>
      </c>
      <c r="M6517" s="54" t="s">
        <v>6307</v>
      </c>
      <c r="N6517" s="54" t="s">
        <v>469</v>
      </c>
      <c r="O6517" s="54" t="s">
        <v>5218</v>
      </c>
    </row>
    <row r="6518" spans="1:15" ht="360" x14ac:dyDescent="0.25">
      <c r="A6518" s="99">
        <v>2341</v>
      </c>
      <c r="B6518" s="6">
        <v>1</v>
      </c>
      <c r="C6518" s="19" t="s">
        <v>6308</v>
      </c>
      <c r="D6518" s="54" t="s">
        <v>478</v>
      </c>
      <c r="E6518" s="19" t="s">
        <v>26</v>
      </c>
      <c r="F6518" s="19"/>
      <c r="G6518" s="54" t="s">
        <v>5218</v>
      </c>
      <c r="H6518" s="54" t="s">
        <v>9</v>
      </c>
      <c r="I6518" s="54" t="s">
        <v>9</v>
      </c>
      <c r="J6518" s="54" t="s">
        <v>9</v>
      </c>
      <c r="K6518" s="54" t="s">
        <v>6309</v>
      </c>
      <c r="L6518" s="54" t="s">
        <v>5218</v>
      </c>
      <c r="M6518" s="54" t="s">
        <v>5769</v>
      </c>
      <c r="N6518" s="54" t="s">
        <v>469</v>
      </c>
      <c r="O6518" s="54" t="s">
        <v>5218</v>
      </c>
    </row>
    <row r="6519" spans="1:15" ht="409.5" x14ac:dyDescent="0.25">
      <c r="A6519" s="99">
        <v>2342</v>
      </c>
      <c r="B6519" s="6">
        <v>1</v>
      </c>
      <c r="C6519" s="19" t="s">
        <v>6310</v>
      </c>
      <c r="D6519" s="54" t="s">
        <v>478</v>
      </c>
      <c r="E6519" s="20" t="s">
        <v>22</v>
      </c>
      <c r="F6519" s="19"/>
      <c r="G6519" s="54" t="s">
        <v>6311</v>
      </c>
      <c r="H6519" s="54" t="s">
        <v>5218</v>
      </c>
      <c r="I6519" s="54" t="s">
        <v>9</v>
      </c>
      <c r="J6519" s="54" t="s">
        <v>5218</v>
      </c>
      <c r="K6519" s="54" t="s">
        <v>6312</v>
      </c>
      <c r="L6519" s="54" t="s">
        <v>5218</v>
      </c>
      <c r="M6519" s="54" t="s">
        <v>6313</v>
      </c>
      <c r="N6519" s="54" t="s">
        <v>469</v>
      </c>
      <c r="O6519" s="54" t="s">
        <v>5218</v>
      </c>
    </row>
    <row r="6520" spans="1:15" ht="409.5" x14ac:dyDescent="0.25">
      <c r="A6520" s="99">
        <v>2343</v>
      </c>
      <c r="B6520" s="6">
        <v>1</v>
      </c>
      <c r="C6520" s="19" t="s">
        <v>6314</v>
      </c>
      <c r="D6520" s="54" t="s">
        <v>478</v>
      </c>
      <c r="E6520" s="76" t="s">
        <v>26</v>
      </c>
      <c r="F6520" s="76"/>
      <c r="G6520" s="74" t="s">
        <v>5218</v>
      </c>
      <c r="H6520" s="74" t="s">
        <v>9</v>
      </c>
      <c r="I6520" s="74" t="s">
        <v>9</v>
      </c>
      <c r="J6520" s="74" t="s">
        <v>9</v>
      </c>
      <c r="K6520" s="74" t="s">
        <v>6315</v>
      </c>
      <c r="L6520" s="74" t="s">
        <v>6316</v>
      </c>
      <c r="M6520" s="74" t="s">
        <v>6317</v>
      </c>
      <c r="N6520" s="74" t="s">
        <v>469</v>
      </c>
      <c r="O6520" s="74" t="s">
        <v>5218</v>
      </c>
    </row>
    <row r="6521" spans="1:15" ht="90" x14ac:dyDescent="0.25">
      <c r="A6521" s="99">
        <v>2344</v>
      </c>
      <c r="B6521" s="6">
        <v>1</v>
      </c>
      <c r="C6521" s="19" t="s">
        <v>6318</v>
      </c>
      <c r="D6521" s="54" t="s">
        <v>478</v>
      </c>
      <c r="E6521" s="19" t="s">
        <v>22</v>
      </c>
      <c r="F6521" s="19"/>
      <c r="G6521" s="54" t="s">
        <v>6319</v>
      </c>
      <c r="H6521" s="54" t="s">
        <v>5218</v>
      </c>
      <c r="I6521" s="54" t="s">
        <v>9</v>
      </c>
      <c r="J6521" s="54" t="s">
        <v>5218</v>
      </c>
      <c r="K6521" s="54" t="s">
        <v>6320</v>
      </c>
      <c r="L6521" s="54" t="s">
        <v>5218</v>
      </c>
      <c r="M6521" s="54" t="s">
        <v>6321</v>
      </c>
      <c r="N6521" s="54" t="s">
        <v>469</v>
      </c>
      <c r="O6521" s="54" t="s">
        <v>5218</v>
      </c>
    </row>
    <row r="6522" spans="1:15" ht="409.5" x14ac:dyDescent="0.25">
      <c r="A6522" s="99">
        <v>2345</v>
      </c>
      <c r="B6522" s="6">
        <v>1</v>
      </c>
      <c r="C6522" s="19" t="s">
        <v>4965</v>
      </c>
      <c r="D6522" s="54" t="s">
        <v>478</v>
      </c>
      <c r="E6522" s="20" t="s">
        <v>6322</v>
      </c>
      <c r="F6522" s="19"/>
      <c r="G6522" s="54" t="s">
        <v>6323</v>
      </c>
      <c r="H6522" s="54" t="s">
        <v>9</v>
      </c>
      <c r="I6522" s="54" t="s">
        <v>9</v>
      </c>
      <c r="J6522" s="54" t="s">
        <v>9</v>
      </c>
      <c r="K6522" s="54" t="s">
        <v>6324</v>
      </c>
      <c r="L6522" s="54" t="s">
        <v>5218</v>
      </c>
      <c r="M6522" s="54" t="s">
        <v>5218</v>
      </c>
      <c r="N6522" s="54" t="s">
        <v>469</v>
      </c>
      <c r="O6522" s="54" t="s">
        <v>5218</v>
      </c>
    </row>
    <row r="6523" spans="1:15" ht="195" x14ac:dyDescent="0.25">
      <c r="A6523" s="99">
        <v>2345</v>
      </c>
      <c r="B6523" s="6">
        <v>2</v>
      </c>
      <c r="C6523" s="19" t="s">
        <v>4965</v>
      </c>
      <c r="D6523" s="54" t="s">
        <v>478</v>
      </c>
      <c r="E6523" s="20" t="s">
        <v>75</v>
      </c>
      <c r="F6523" s="19"/>
      <c r="G6523" s="54"/>
      <c r="H6523" s="54" t="s">
        <v>9</v>
      </c>
      <c r="I6523" s="54" t="s">
        <v>9</v>
      </c>
      <c r="J6523" s="54" t="s">
        <v>9</v>
      </c>
      <c r="K6523" s="54" t="s">
        <v>6325</v>
      </c>
      <c r="L6523" s="54"/>
      <c r="M6523" s="54"/>
      <c r="N6523" s="55" t="s">
        <v>6326</v>
      </c>
      <c r="O6523" s="54"/>
    </row>
    <row r="6524" spans="1:15" ht="75" x14ac:dyDescent="0.25">
      <c r="A6524" s="99">
        <v>2346</v>
      </c>
      <c r="B6524" s="6">
        <v>1</v>
      </c>
      <c r="C6524" s="19" t="s">
        <v>6327</v>
      </c>
      <c r="D6524" s="54" t="s">
        <v>478</v>
      </c>
      <c r="E6524" s="19" t="s">
        <v>26</v>
      </c>
      <c r="F6524" s="19"/>
      <c r="G6524" s="54" t="s">
        <v>26</v>
      </c>
      <c r="H6524" s="54" t="s">
        <v>9</v>
      </c>
      <c r="I6524" s="54" t="s">
        <v>9</v>
      </c>
      <c r="J6524" s="54" t="s">
        <v>9</v>
      </c>
      <c r="K6524" s="54" t="s">
        <v>6328</v>
      </c>
      <c r="L6524" s="54" t="s">
        <v>5218</v>
      </c>
      <c r="M6524" s="54" t="s">
        <v>5218</v>
      </c>
      <c r="N6524" s="54" t="s">
        <v>469</v>
      </c>
      <c r="O6524" s="54" t="s">
        <v>5218</v>
      </c>
    </row>
    <row r="6525" spans="1:15" ht="409.5" x14ac:dyDescent="0.25">
      <c r="A6525" s="99">
        <v>2347</v>
      </c>
      <c r="B6525" s="6">
        <v>1</v>
      </c>
      <c r="C6525" s="6" t="s">
        <v>3295</v>
      </c>
      <c r="D6525" s="6" t="s">
        <v>8</v>
      </c>
      <c r="E6525" s="12" t="s">
        <v>245</v>
      </c>
      <c r="F6525" s="12"/>
      <c r="G6525" s="12"/>
      <c r="H6525" s="12" t="s">
        <v>9</v>
      </c>
      <c r="I6525" s="12" t="s">
        <v>9</v>
      </c>
      <c r="J6525" s="12" t="s">
        <v>9</v>
      </c>
      <c r="K6525" s="12" t="s">
        <v>3296</v>
      </c>
      <c r="L6525" s="12"/>
      <c r="M6525" s="12" t="s">
        <v>3297</v>
      </c>
      <c r="N6525" s="12" t="s">
        <v>331</v>
      </c>
      <c r="O6525" s="12" t="s">
        <v>3298</v>
      </c>
    </row>
    <row r="6526" spans="1:15" ht="405" x14ac:dyDescent="0.25">
      <c r="A6526" s="99">
        <v>2347</v>
      </c>
      <c r="B6526" s="6">
        <v>2</v>
      </c>
      <c r="C6526" s="6" t="s">
        <v>3295</v>
      </c>
      <c r="D6526" s="6" t="s">
        <v>8</v>
      </c>
      <c r="E6526" s="6" t="s">
        <v>245</v>
      </c>
      <c r="F6526" s="37"/>
      <c r="G6526" s="37"/>
      <c r="H6526" s="6" t="s">
        <v>9</v>
      </c>
      <c r="I6526" s="6" t="s">
        <v>9</v>
      </c>
      <c r="J6526" s="6" t="s">
        <v>9</v>
      </c>
      <c r="K6526" s="6" t="s">
        <v>3299</v>
      </c>
      <c r="L6526" s="37"/>
      <c r="M6526" s="6" t="s">
        <v>3297</v>
      </c>
      <c r="N6526" s="6" t="s">
        <v>331</v>
      </c>
      <c r="O6526" s="6" t="s">
        <v>3300</v>
      </c>
    </row>
    <row r="6527" spans="1:15" ht="270" x14ac:dyDescent="0.25">
      <c r="A6527" s="99">
        <v>2347</v>
      </c>
      <c r="B6527" s="6">
        <v>3</v>
      </c>
      <c r="C6527" s="6" t="s">
        <v>3295</v>
      </c>
      <c r="D6527" s="6" t="s">
        <v>8</v>
      </c>
      <c r="E6527" s="6" t="s">
        <v>74</v>
      </c>
      <c r="F6527" s="37"/>
      <c r="G6527" s="37"/>
      <c r="H6527" s="6" t="s">
        <v>9</v>
      </c>
      <c r="I6527" s="6" t="s">
        <v>9</v>
      </c>
      <c r="J6527" s="6" t="s">
        <v>9</v>
      </c>
      <c r="K6527" s="6" t="s">
        <v>3301</v>
      </c>
      <c r="L6527" s="37"/>
      <c r="M6527" s="6" t="s">
        <v>3302</v>
      </c>
      <c r="N6527" s="6" t="s">
        <v>331</v>
      </c>
      <c r="O6527" s="6" t="s">
        <v>3303</v>
      </c>
    </row>
    <row r="6528" spans="1:15" ht="300" x14ac:dyDescent="0.25">
      <c r="A6528" s="99">
        <v>2347</v>
      </c>
      <c r="B6528" s="6">
        <v>4</v>
      </c>
      <c r="C6528" s="6" t="s">
        <v>3295</v>
      </c>
      <c r="D6528" s="6" t="s">
        <v>8</v>
      </c>
      <c r="E6528" s="6" t="s">
        <v>22</v>
      </c>
      <c r="F6528" s="37"/>
      <c r="G6528" s="37"/>
      <c r="H6528" s="6" t="s">
        <v>9</v>
      </c>
      <c r="I6528" s="6" t="s">
        <v>9</v>
      </c>
      <c r="J6528" s="6" t="s">
        <v>9</v>
      </c>
      <c r="K6528" s="6" t="s">
        <v>3304</v>
      </c>
      <c r="L6528" s="37"/>
      <c r="M6528" s="6" t="s">
        <v>3305</v>
      </c>
      <c r="N6528" s="6" t="s">
        <v>331</v>
      </c>
      <c r="O6528" s="6" t="s">
        <v>3306</v>
      </c>
    </row>
    <row r="6529" spans="1:15" ht="195" x14ac:dyDescent="0.25">
      <c r="A6529" s="99">
        <v>2347</v>
      </c>
      <c r="B6529" s="6">
        <v>5</v>
      </c>
      <c r="C6529" s="6" t="s">
        <v>3295</v>
      </c>
      <c r="D6529" s="6" t="s">
        <v>8</v>
      </c>
      <c r="E6529" s="6" t="s">
        <v>519</v>
      </c>
      <c r="F6529" s="37"/>
      <c r="G6529" s="37"/>
      <c r="H6529" s="6" t="s">
        <v>9</v>
      </c>
      <c r="I6529" s="6" t="s">
        <v>9</v>
      </c>
      <c r="J6529" s="6" t="s">
        <v>9</v>
      </c>
      <c r="K6529" s="6" t="s">
        <v>3307</v>
      </c>
      <c r="L6529" s="37"/>
      <c r="M6529" s="6" t="s">
        <v>3308</v>
      </c>
      <c r="N6529" s="6" t="s">
        <v>331</v>
      </c>
      <c r="O6529" s="6" t="s">
        <v>3309</v>
      </c>
    </row>
    <row r="6530" spans="1:15" ht="405" x14ac:dyDescent="0.25">
      <c r="A6530" s="99">
        <v>2347</v>
      </c>
      <c r="B6530" s="6">
        <v>6</v>
      </c>
      <c r="C6530" s="6" t="s">
        <v>3295</v>
      </c>
      <c r="D6530" s="6" t="s">
        <v>8</v>
      </c>
      <c r="E6530" s="12" t="s">
        <v>22</v>
      </c>
      <c r="F6530" s="71"/>
      <c r="G6530" s="71"/>
      <c r="H6530" s="12" t="s">
        <v>9</v>
      </c>
      <c r="I6530" s="12" t="s">
        <v>9</v>
      </c>
      <c r="J6530" s="12" t="s">
        <v>9</v>
      </c>
      <c r="K6530" s="12" t="s">
        <v>3310</v>
      </c>
      <c r="L6530" s="71"/>
      <c r="M6530" s="12" t="s">
        <v>3297</v>
      </c>
      <c r="N6530" s="12" t="s">
        <v>331</v>
      </c>
      <c r="O6530" s="12" t="s">
        <v>3311</v>
      </c>
    </row>
    <row r="6531" spans="1:15" ht="315" x14ac:dyDescent="0.25">
      <c r="A6531" s="99">
        <v>2347</v>
      </c>
      <c r="B6531" s="6">
        <v>7</v>
      </c>
      <c r="C6531" s="6" t="s">
        <v>3295</v>
      </c>
      <c r="D6531" s="6" t="s">
        <v>8</v>
      </c>
      <c r="E6531" s="6" t="s">
        <v>22</v>
      </c>
      <c r="F6531" s="37"/>
      <c r="G6531" s="37"/>
      <c r="H6531" s="6" t="s">
        <v>9</v>
      </c>
      <c r="I6531" s="6" t="s">
        <v>9</v>
      </c>
      <c r="J6531" s="6" t="s">
        <v>9</v>
      </c>
      <c r="K6531" s="6" t="s">
        <v>3312</v>
      </c>
      <c r="L6531" s="37"/>
      <c r="M6531" s="6" t="s">
        <v>3297</v>
      </c>
      <c r="N6531" s="6" t="s">
        <v>331</v>
      </c>
      <c r="O6531" s="6" t="s">
        <v>3313</v>
      </c>
    </row>
    <row r="6532" spans="1:15" ht="409.5" x14ac:dyDescent="0.25">
      <c r="A6532" s="99">
        <v>2348</v>
      </c>
      <c r="B6532" s="6">
        <v>1</v>
      </c>
      <c r="C6532" s="19" t="s">
        <v>6329</v>
      </c>
      <c r="D6532" s="54" t="s">
        <v>478</v>
      </c>
      <c r="E6532" s="19" t="s">
        <v>26</v>
      </c>
      <c r="F6532" s="19"/>
      <c r="G6532" s="54" t="s">
        <v>5218</v>
      </c>
      <c r="H6532" s="54" t="s">
        <v>5218</v>
      </c>
      <c r="I6532" s="54" t="s">
        <v>9</v>
      </c>
      <c r="J6532" s="54" t="s">
        <v>5218</v>
      </c>
      <c r="K6532" s="54" t="s">
        <v>6330</v>
      </c>
      <c r="L6532" s="54" t="s">
        <v>5218</v>
      </c>
      <c r="M6532" s="54" t="s">
        <v>6331</v>
      </c>
      <c r="N6532" s="54" t="s">
        <v>469</v>
      </c>
      <c r="O6532" s="54" t="s">
        <v>5218</v>
      </c>
    </row>
    <row r="6533" spans="1:15" ht="255" x14ac:dyDescent="0.25">
      <c r="A6533" s="99">
        <v>2349</v>
      </c>
      <c r="B6533" s="6">
        <v>1</v>
      </c>
      <c r="C6533" s="19" t="s">
        <v>6332</v>
      </c>
      <c r="D6533" s="54" t="s">
        <v>478</v>
      </c>
      <c r="E6533" s="19" t="s">
        <v>76</v>
      </c>
      <c r="F6533" s="19"/>
      <c r="G6533" s="54" t="s">
        <v>5218</v>
      </c>
      <c r="H6533" s="54" t="s">
        <v>5218</v>
      </c>
      <c r="I6533" s="54" t="s">
        <v>9</v>
      </c>
      <c r="J6533" s="54" t="s">
        <v>5218</v>
      </c>
      <c r="K6533" s="54" t="s">
        <v>6333</v>
      </c>
      <c r="L6533" s="54" t="s">
        <v>5218</v>
      </c>
      <c r="M6533" s="54" t="s">
        <v>5218</v>
      </c>
      <c r="N6533" s="54" t="s">
        <v>5218</v>
      </c>
      <c r="O6533" s="54" t="s">
        <v>5218</v>
      </c>
    </row>
    <row r="6534" spans="1:15" ht="180" x14ac:dyDescent="0.25">
      <c r="A6534" s="99">
        <v>2350</v>
      </c>
      <c r="B6534" s="6">
        <v>1</v>
      </c>
      <c r="C6534" s="19" t="s">
        <v>6334</v>
      </c>
      <c r="D6534" s="54" t="s">
        <v>478</v>
      </c>
      <c r="E6534" s="19" t="s">
        <v>47</v>
      </c>
      <c r="F6534" s="19"/>
      <c r="G6534" s="54" t="s">
        <v>464</v>
      </c>
      <c r="H6534" s="54" t="s">
        <v>5218</v>
      </c>
      <c r="I6534" s="54" t="s">
        <v>9</v>
      </c>
      <c r="J6534" s="54" t="s">
        <v>5218</v>
      </c>
      <c r="K6534" s="54" t="s">
        <v>6335</v>
      </c>
      <c r="L6534" s="54" t="s">
        <v>5218</v>
      </c>
      <c r="M6534" s="54" t="s">
        <v>5218</v>
      </c>
      <c r="N6534" s="54" t="s">
        <v>469</v>
      </c>
      <c r="O6534" s="54" t="s">
        <v>5218</v>
      </c>
    </row>
    <row r="6535" spans="1:15" ht="120" x14ac:dyDescent="0.25">
      <c r="A6535" s="99">
        <v>2351</v>
      </c>
      <c r="B6535" s="6">
        <v>1</v>
      </c>
      <c r="C6535" s="19" t="s">
        <v>6336</v>
      </c>
      <c r="D6535" s="54" t="s">
        <v>478</v>
      </c>
      <c r="E6535" s="76" t="s">
        <v>26</v>
      </c>
      <c r="F6535" s="76"/>
      <c r="G6535" s="74" t="s">
        <v>5218</v>
      </c>
      <c r="H6535" s="74" t="s">
        <v>9</v>
      </c>
      <c r="I6535" s="74" t="s">
        <v>9</v>
      </c>
      <c r="J6535" s="74" t="s">
        <v>9</v>
      </c>
      <c r="K6535" s="74" t="s">
        <v>6337</v>
      </c>
      <c r="L6535" s="74" t="s">
        <v>5218</v>
      </c>
      <c r="M6535" s="74" t="s">
        <v>6338</v>
      </c>
      <c r="N6535" s="74" t="s">
        <v>469</v>
      </c>
      <c r="O6535" s="74" t="s">
        <v>5218</v>
      </c>
    </row>
    <row r="6536" spans="1:15" ht="120" x14ac:dyDescent="0.25">
      <c r="A6536" s="99">
        <v>2351</v>
      </c>
      <c r="B6536" s="6">
        <v>2</v>
      </c>
      <c r="C6536" s="19" t="s">
        <v>6336</v>
      </c>
      <c r="D6536" s="54" t="s">
        <v>478</v>
      </c>
      <c r="E6536" s="20" t="s">
        <v>26</v>
      </c>
      <c r="F6536" s="19"/>
      <c r="G6536" s="54"/>
      <c r="H6536" s="54" t="s">
        <v>9</v>
      </c>
      <c r="I6536" s="54" t="s">
        <v>9</v>
      </c>
      <c r="J6536" s="54" t="s">
        <v>9</v>
      </c>
      <c r="K6536" s="54" t="s">
        <v>6339</v>
      </c>
      <c r="L6536" s="54"/>
      <c r="M6536" s="54" t="s">
        <v>6340</v>
      </c>
      <c r="N6536" s="55" t="s">
        <v>469</v>
      </c>
      <c r="O6536" s="54"/>
    </row>
    <row r="6537" spans="1:15" ht="300" x14ac:dyDescent="0.25">
      <c r="A6537" s="99">
        <v>2352</v>
      </c>
      <c r="B6537" s="6">
        <v>1</v>
      </c>
      <c r="C6537" s="19" t="s">
        <v>6341</v>
      </c>
      <c r="D6537" s="54" t="s">
        <v>478</v>
      </c>
      <c r="E6537" s="19" t="s">
        <v>76</v>
      </c>
      <c r="F6537" s="19"/>
      <c r="G6537" s="54" t="s">
        <v>5218</v>
      </c>
      <c r="H6537" s="54" t="s">
        <v>5218</v>
      </c>
      <c r="I6537" s="54" t="s">
        <v>9</v>
      </c>
      <c r="J6537" s="54" t="s">
        <v>5218</v>
      </c>
      <c r="K6537" s="54" t="s">
        <v>6342</v>
      </c>
      <c r="L6537" s="54" t="s">
        <v>5218</v>
      </c>
      <c r="M6537" s="54" t="s">
        <v>6343</v>
      </c>
      <c r="N6537" s="54" t="s">
        <v>5218</v>
      </c>
      <c r="O6537" s="54" t="s">
        <v>5218</v>
      </c>
    </row>
    <row r="6538" spans="1:15" ht="345" x14ac:dyDescent="0.25">
      <c r="A6538" s="99">
        <v>2353</v>
      </c>
      <c r="B6538" s="6">
        <v>1</v>
      </c>
      <c r="C6538" s="19" t="s">
        <v>6344</v>
      </c>
      <c r="D6538" s="54" t="s">
        <v>478</v>
      </c>
      <c r="E6538" s="19" t="s">
        <v>76</v>
      </c>
      <c r="F6538" s="19"/>
      <c r="G6538" s="54" t="s">
        <v>5218</v>
      </c>
      <c r="H6538" s="54" t="s">
        <v>5218</v>
      </c>
      <c r="I6538" s="54" t="s">
        <v>9</v>
      </c>
      <c r="J6538" s="54" t="s">
        <v>5218</v>
      </c>
      <c r="K6538" s="54" t="s">
        <v>6345</v>
      </c>
      <c r="L6538" s="54" t="s">
        <v>5218</v>
      </c>
      <c r="M6538" s="54" t="s">
        <v>6346</v>
      </c>
      <c r="N6538" s="54" t="s">
        <v>5218</v>
      </c>
      <c r="O6538" s="54" t="s">
        <v>5218</v>
      </c>
    </row>
    <row r="6539" spans="1:15" ht="409.5" x14ac:dyDescent="0.25">
      <c r="A6539" s="99">
        <v>2354</v>
      </c>
      <c r="B6539" s="6">
        <v>1</v>
      </c>
      <c r="C6539" s="19" t="s">
        <v>6347</v>
      </c>
      <c r="D6539" s="54" t="s">
        <v>478</v>
      </c>
      <c r="E6539" s="19" t="s">
        <v>26</v>
      </c>
      <c r="F6539" s="19"/>
      <c r="G6539" s="54" t="s">
        <v>5218</v>
      </c>
      <c r="H6539" s="54" t="s">
        <v>9</v>
      </c>
      <c r="I6539" s="54" t="s">
        <v>9</v>
      </c>
      <c r="J6539" s="54" t="s">
        <v>9</v>
      </c>
      <c r="K6539" s="54" t="s">
        <v>6348</v>
      </c>
      <c r="L6539" s="54" t="s">
        <v>6349</v>
      </c>
      <c r="M6539" s="54" t="s">
        <v>6350</v>
      </c>
      <c r="N6539" s="54" t="s">
        <v>469</v>
      </c>
      <c r="O6539" s="54" t="s">
        <v>6351</v>
      </c>
    </row>
    <row r="6540" spans="1:15" ht="285" x14ac:dyDescent="0.25">
      <c r="A6540" s="99">
        <v>2355</v>
      </c>
      <c r="B6540" s="6">
        <v>1</v>
      </c>
      <c r="C6540" s="19" t="s">
        <v>6352</v>
      </c>
      <c r="D6540" s="54" t="s">
        <v>478</v>
      </c>
      <c r="E6540" s="76" t="s">
        <v>77</v>
      </c>
      <c r="F6540" s="76"/>
      <c r="G6540" s="74" t="s">
        <v>5218</v>
      </c>
      <c r="H6540" s="74" t="s">
        <v>5218</v>
      </c>
      <c r="I6540" s="74" t="s">
        <v>9</v>
      </c>
      <c r="J6540" s="74" t="s">
        <v>5218</v>
      </c>
      <c r="K6540" s="74" t="s">
        <v>6353</v>
      </c>
      <c r="L6540" s="74" t="s">
        <v>5218</v>
      </c>
      <c r="M6540" s="74" t="s">
        <v>5218</v>
      </c>
      <c r="N6540" s="74" t="s">
        <v>5218</v>
      </c>
      <c r="O6540" s="74" t="s">
        <v>5218</v>
      </c>
    </row>
    <row r="6541" spans="1:15" ht="60" x14ac:dyDescent="0.25">
      <c r="A6541" s="99">
        <v>2356</v>
      </c>
      <c r="B6541" s="6">
        <v>1</v>
      </c>
      <c r="C6541" s="19" t="s">
        <v>6354</v>
      </c>
      <c r="D6541" s="54" t="s">
        <v>478</v>
      </c>
      <c r="E6541" s="19" t="s">
        <v>26</v>
      </c>
      <c r="F6541" s="19"/>
      <c r="G6541" s="54" t="s">
        <v>5218</v>
      </c>
      <c r="H6541" s="54" t="s">
        <v>165</v>
      </c>
      <c r="I6541" s="54" t="s">
        <v>9</v>
      </c>
      <c r="J6541" s="54" t="s">
        <v>9</v>
      </c>
      <c r="K6541" s="54" t="s">
        <v>6355</v>
      </c>
      <c r="L6541" s="54" t="s">
        <v>6356</v>
      </c>
      <c r="M6541" s="54" t="s">
        <v>6357</v>
      </c>
      <c r="N6541" s="54" t="s">
        <v>469</v>
      </c>
      <c r="O6541" s="54" t="s">
        <v>5218</v>
      </c>
    </row>
    <row r="6542" spans="1:15" ht="225" x14ac:dyDescent="0.25">
      <c r="A6542" s="99">
        <v>2357</v>
      </c>
      <c r="B6542" s="6">
        <v>1</v>
      </c>
      <c r="C6542" s="19" t="s">
        <v>6358</v>
      </c>
      <c r="D6542" s="54" t="s">
        <v>478</v>
      </c>
      <c r="E6542" s="19" t="s">
        <v>76</v>
      </c>
      <c r="F6542" s="19"/>
      <c r="G6542" s="54" t="s">
        <v>5218</v>
      </c>
      <c r="H6542" s="54" t="s">
        <v>5218</v>
      </c>
      <c r="I6542" s="54" t="s">
        <v>9</v>
      </c>
      <c r="J6542" s="54" t="s">
        <v>5218</v>
      </c>
      <c r="K6542" s="54" t="s">
        <v>6359</v>
      </c>
      <c r="L6542" s="54" t="s">
        <v>5218</v>
      </c>
      <c r="M6542" s="54" t="s">
        <v>6360</v>
      </c>
      <c r="N6542" s="54" t="s">
        <v>331</v>
      </c>
      <c r="O6542" s="54" t="s">
        <v>5218</v>
      </c>
    </row>
    <row r="6543" spans="1:15" ht="150" x14ac:dyDescent="0.25">
      <c r="A6543" s="99">
        <v>2358</v>
      </c>
      <c r="B6543" s="6">
        <v>1</v>
      </c>
      <c r="C6543" s="19" t="s">
        <v>6361</v>
      </c>
      <c r="D6543" s="54" t="s">
        <v>478</v>
      </c>
      <c r="E6543" s="19" t="s">
        <v>47</v>
      </c>
      <c r="F6543" s="19"/>
      <c r="G6543" s="54" t="s">
        <v>5218</v>
      </c>
      <c r="H6543" s="54" t="s">
        <v>5218</v>
      </c>
      <c r="I6543" s="54" t="s">
        <v>5218</v>
      </c>
      <c r="J6543" s="54" t="s">
        <v>5218</v>
      </c>
      <c r="K6543" s="54" t="s">
        <v>6362</v>
      </c>
      <c r="L6543" s="54" t="s">
        <v>5218</v>
      </c>
      <c r="M6543" s="54" t="s">
        <v>6362</v>
      </c>
      <c r="N6543" s="54" t="s">
        <v>469</v>
      </c>
      <c r="O6543" s="54" t="s">
        <v>5218</v>
      </c>
    </row>
    <row r="6544" spans="1:15" ht="210" x14ac:dyDescent="0.25">
      <c r="A6544" s="99">
        <v>2359</v>
      </c>
      <c r="B6544" s="6">
        <v>1</v>
      </c>
      <c r="C6544" s="19" t="s">
        <v>6363</v>
      </c>
      <c r="D6544" s="54" t="s">
        <v>478</v>
      </c>
      <c r="E6544" s="19" t="s">
        <v>19</v>
      </c>
      <c r="F6544" s="19"/>
      <c r="G6544" s="54" t="s">
        <v>5218</v>
      </c>
      <c r="H6544" s="54" t="s">
        <v>9</v>
      </c>
      <c r="I6544" s="54" t="s">
        <v>9</v>
      </c>
      <c r="J6544" s="54" t="s">
        <v>9</v>
      </c>
      <c r="K6544" s="54" t="s">
        <v>6364</v>
      </c>
      <c r="L6544" s="54" t="s">
        <v>5218</v>
      </c>
      <c r="M6544" s="54" t="s">
        <v>6365</v>
      </c>
      <c r="N6544" s="54" t="s">
        <v>469</v>
      </c>
      <c r="O6544" s="54" t="s">
        <v>5218</v>
      </c>
    </row>
    <row r="6545" spans="1:15" ht="105" x14ac:dyDescent="0.25">
      <c r="A6545" s="99">
        <v>2359</v>
      </c>
      <c r="B6545" s="6">
        <v>2</v>
      </c>
      <c r="C6545" s="19" t="s">
        <v>6363</v>
      </c>
      <c r="D6545" s="54" t="s">
        <v>478</v>
      </c>
      <c r="E6545" s="89" t="s">
        <v>47</v>
      </c>
      <c r="F6545" s="76"/>
      <c r="G6545" s="74"/>
      <c r="H6545" s="74" t="s">
        <v>9</v>
      </c>
      <c r="I6545" s="74" t="s">
        <v>9</v>
      </c>
      <c r="J6545" s="74" t="s">
        <v>9</v>
      </c>
      <c r="K6545" s="74" t="s">
        <v>6366</v>
      </c>
      <c r="L6545" s="74"/>
      <c r="M6545" s="74"/>
      <c r="N6545" s="87" t="s">
        <v>469</v>
      </c>
      <c r="O6545" s="74"/>
    </row>
    <row r="6546" spans="1:15" ht="409.5" x14ac:dyDescent="0.25">
      <c r="A6546" s="99">
        <v>2360</v>
      </c>
      <c r="B6546" s="6">
        <v>1</v>
      </c>
      <c r="C6546" s="19" t="s">
        <v>6367</v>
      </c>
      <c r="D6546" s="54" t="s">
        <v>478</v>
      </c>
      <c r="E6546" s="19" t="s">
        <v>26</v>
      </c>
      <c r="F6546" s="19"/>
      <c r="G6546" s="54" t="s">
        <v>5218</v>
      </c>
      <c r="H6546" s="54" t="s">
        <v>9</v>
      </c>
      <c r="I6546" s="54" t="s">
        <v>9</v>
      </c>
      <c r="J6546" s="54" t="s">
        <v>9</v>
      </c>
      <c r="K6546" s="54" t="s">
        <v>6368</v>
      </c>
      <c r="L6546" s="54" t="s">
        <v>5218</v>
      </c>
      <c r="M6546" s="54" t="s">
        <v>6369</v>
      </c>
      <c r="N6546" s="54" t="s">
        <v>469</v>
      </c>
      <c r="O6546" s="54" t="s">
        <v>5218</v>
      </c>
    </row>
    <row r="6547" spans="1:15" ht="409.5" x14ac:dyDescent="0.25">
      <c r="A6547" s="99">
        <v>2361</v>
      </c>
      <c r="B6547" s="6">
        <v>1</v>
      </c>
      <c r="C6547" s="19" t="s">
        <v>6370</v>
      </c>
      <c r="D6547" s="54" t="s">
        <v>478</v>
      </c>
      <c r="E6547" s="19" t="s">
        <v>26</v>
      </c>
      <c r="F6547" s="19"/>
      <c r="G6547" s="54" t="s">
        <v>5218</v>
      </c>
      <c r="H6547" s="54" t="s">
        <v>9</v>
      </c>
      <c r="I6547" s="54" t="s">
        <v>9</v>
      </c>
      <c r="J6547" s="54" t="s">
        <v>165</v>
      </c>
      <c r="K6547" s="54" t="s">
        <v>6371</v>
      </c>
      <c r="L6547" s="54" t="s">
        <v>6372</v>
      </c>
      <c r="M6547" s="54" t="s">
        <v>6373</v>
      </c>
      <c r="N6547" s="54" t="s">
        <v>331</v>
      </c>
      <c r="O6547" s="54" t="s">
        <v>5218</v>
      </c>
    </row>
    <row r="6548" spans="1:15" ht="255" x14ac:dyDescent="0.25">
      <c r="A6548" s="99">
        <v>2362</v>
      </c>
      <c r="B6548" s="6">
        <v>1</v>
      </c>
      <c r="C6548" s="19" t="s">
        <v>6374</v>
      </c>
      <c r="D6548" s="54" t="s">
        <v>478</v>
      </c>
      <c r="E6548" s="19" t="s">
        <v>105</v>
      </c>
      <c r="F6548" s="19"/>
      <c r="G6548" s="54" t="s">
        <v>5218</v>
      </c>
      <c r="H6548" s="54" t="s">
        <v>9</v>
      </c>
      <c r="I6548" s="54" t="s">
        <v>9</v>
      </c>
      <c r="J6548" s="54" t="s">
        <v>9</v>
      </c>
      <c r="K6548" s="54" t="s">
        <v>6375</v>
      </c>
      <c r="L6548" s="54" t="s">
        <v>5218</v>
      </c>
      <c r="M6548" s="54" t="s">
        <v>6376</v>
      </c>
      <c r="N6548" s="54" t="s">
        <v>469</v>
      </c>
      <c r="O6548" s="54" t="s">
        <v>5218</v>
      </c>
    </row>
    <row r="6549" spans="1:15" ht="45" x14ac:dyDescent="0.25">
      <c r="A6549" s="99">
        <v>2363</v>
      </c>
      <c r="B6549" s="6">
        <v>1</v>
      </c>
      <c r="C6549" s="19" t="s">
        <v>6377</v>
      </c>
      <c r="D6549" s="54" t="s">
        <v>478</v>
      </c>
      <c r="E6549" s="19" t="s">
        <v>19</v>
      </c>
      <c r="F6549" s="19"/>
      <c r="G6549" s="54" t="s">
        <v>5218</v>
      </c>
      <c r="H6549" s="54" t="s">
        <v>9</v>
      </c>
      <c r="I6549" s="54" t="s">
        <v>9</v>
      </c>
      <c r="J6549" s="54" t="s">
        <v>9</v>
      </c>
      <c r="K6549" s="54" t="s">
        <v>6378</v>
      </c>
      <c r="L6549" s="54" t="s">
        <v>5218</v>
      </c>
      <c r="M6549" s="54" t="s">
        <v>6379</v>
      </c>
      <c r="N6549" s="54" t="s">
        <v>469</v>
      </c>
      <c r="O6549" s="54" t="s">
        <v>5218</v>
      </c>
    </row>
    <row r="6550" spans="1:15" ht="165" x14ac:dyDescent="0.25">
      <c r="A6550" s="99">
        <v>2364</v>
      </c>
      <c r="B6550" s="6">
        <v>1</v>
      </c>
      <c r="C6550" s="19" t="s">
        <v>6380</v>
      </c>
      <c r="D6550" s="54" t="s">
        <v>478</v>
      </c>
      <c r="E6550" s="76" t="s">
        <v>26</v>
      </c>
      <c r="F6550" s="76"/>
      <c r="G6550" s="74" t="s">
        <v>5218</v>
      </c>
      <c r="H6550" s="74" t="s">
        <v>9</v>
      </c>
      <c r="I6550" s="74" t="s">
        <v>9</v>
      </c>
      <c r="J6550" s="74" t="s">
        <v>9</v>
      </c>
      <c r="K6550" s="74" t="s">
        <v>6381</v>
      </c>
      <c r="L6550" s="74" t="s">
        <v>5218</v>
      </c>
      <c r="M6550" s="74" t="s">
        <v>6382</v>
      </c>
      <c r="N6550" s="74" t="s">
        <v>469</v>
      </c>
      <c r="O6550" s="74" t="s">
        <v>5218</v>
      </c>
    </row>
    <row r="6551" spans="1:15" ht="409.5" x14ac:dyDescent="0.25">
      <c r="A6551" s="99">
        <v>2365</v>
      </c>
      <c r="B6551" s="6">
        <v>1</v>
      </c>
      <c r="C6551" s="19" t="s">
        <v>5430</v>
      </c>
      <c r="D6551" s="54" t="s">
        <v>478</v>
      </c>
      <c r="E6551" s="19" t="s">
        <v>26</v>
      </c>
      <c r="F6551" s="19"/>
      <c r="G6551" s="54" t="s">
        <v>5218</v>
      </c>
      <c r="H6551" s="54" t="s">
        <v>165</v>
      </c>
      <c r="I6551" s="54" t="s">
        <v>9</v>
      </c>
      <c r="J6551" s="54" t="s">
        <v>165</v>
      </c>
      <c r="K6551" s="54" t="s">
        <v>6383</v>
      </c>
      <c r="L6551" s="54" t="s">
        <v>5218</v>
      </c>
      <c r="M6551" s="54" t="s">
        <v>5218</v>
      </c>
      <c r="N6551" s="54" t="s">
        <v>469</v>
      </c>
      <c r="O6551" s="54" t="s">
        <v>5218</v>
      </c>
    </row>
    <row r="6552" spans="1:15" ht="90" x14ac:dyDescent="0.25">
      <c r="A6552" s="99">
        <v>2366</v>
      </c>
      <c r="B6552" s="6">
        <v>1</v>
      </c>
      <c r="C6552" s="19" t="s">
        <v>1229</v>
      </c>
      <c r="D6552" s="54" t="s">
        <v>478</v>
      </c>
      <c r="E6552" s="19" t="s">
        <v>26</v>
      </c>
      <c r="F6552" s="19"/>
      <c r="G6552" s="54" t="s">
        <v>5218</v>
      </c>
      <c r="H6552" s="54" t="s">
        <v>165</v>
      </c>
      <c r="I6552" s="54" t="s">
        <v>9</v>
      </c>
      <c r="J6552" s="54" t="s">
        <v>9</v>
      </c>
      <c r="K6552" s="54" t="s">
        <v>6384</v>
      </c>
      <c r="L6552" s="54" t="s">
        <v>5218</v>
      </c>
      <c r="M6552" s="54" t="s">
        <v>5218</v>
      </c>
      <c r="N6552" s="54" t="s">
        <v>469</v>
      </c>
      <c r="O6552" s="54" t="s">
        <v>5218</v>
      </c>
    </row>
    <row r="6553" spans="1:15" x14ac:dyDescent="0.25">
      <c r="A6553" s="99">
        <v>2367</v>
      </c>
      <c r="B6553" s="6">
        <v>1</v>
      </c>
      <c r="C6553" s="19" t="s">
        <v>6385</v>
      </c>
      <c r="D6553" s="54" t="s">
        <v>478</v>
      </c>
      <c r="E6553" s="19" t="s">
        <v>26</v>
      </c>
      <c r="F6553" s="19"/>
      <c r="G6553" s="54" t="s">
        <v>5218</v>
      </c>
      <c r="H6553" s="54" t="s">
        <v>9</v>
      </c>
      <c r="I6553" s="54" t="s">
        <v>9</v>
      </c>
      <c r="J6553" s="54" t="s">
        <v>9</v>
      </c>
      <c r="K6553" s="54" t="s">
        <v>6386</v>
      </c>
      <c r="L6553" s="54" t="s">
        <v>5218</v>
      </c>
      <c r="M6553" s="54" t="s">
        <v>5218</v>
      </c>
      <c r="N6553" s="54" t="s">
        <v>331</v>
      </c>
      <c r="O6553" s="54" t="s">
        <v>5218</v>
      </c>
    </row>
    <row r="6554" spans="1:15" ht="195" x14ac:dyDescent="0.25">
      <c r="A6554" s="99">
        <v>2368</v>
      </c>
      <c r="B6554" s="6">
        <v>1</v>
      </c>
      <c r="C6554" s="19" t="s">
        <v>6387</v>
      </c>
      <c r="D6554" s="54" t="s">
        <v>478</v>
      </c>
      <c r="E6554" s="19" t="s">
        <v>19</v>
      </c>
      <c r="F6554" s="19"/>
      <c r="G6554" s="54" t="s">
        <v>5218</v>
      </c>
      <c r="H6554" s="54" t="s">
        <v>5218</v>
      </c>
      <c r="I6554" s="54" t="s">
        <v>9</v>
      </c>
      <c r="J6554" s="54" t="s">
        <v>5218</v>
      </c>
      <c r="K6554" s="54"/>
      <c r="L6554" s="54" t="s">
        <v>5218</v>
      </c>
      <c r="M6554" s="54" t="s">
        <v>5218</v>
      </c>
      <c r="N6554" s="54" t="s">
        <v>5218</v>
      </c>
      <c r="O6554" s="54" t="s">
        <v>7499</v>
      </c>
    </row>
    <row r="6555" spans="1:15" ht="409.5" x14ac:dyDescent="0.25">
      <c r="A6555" s="99">
        <v>2369</v>
      </c>
      <c r="B6555" s="6">
        <v>1</v>
      </c>
      <c r="C6555" s="19" t="s">
        <v>6388</v>
      </c>
      <c r="D6555" s="54" t="s">
        <v>478</v>
      </c>
      <c r="E6555" s="76" t="s">
        <v>26</v>
      </c>
      <c r="F6555" s="76"/>
      <c r="G6555" s="74" t="s">
        <v>5218</v>
      </c>
      <c r="H6555" s="74" t="s">
        <v>165</v>
      </c>
      <c r="I6555" s="74" t="s">
        <v>9</v>
      </c>
      <c r="J6555" s="74" t="s">
        <v>165</v>
      </c>
      <c r="K6555" s="74" t="s">
        <v>6389</v>
      </c>
      <c r="L6555" s="74" t="s">
        <v>5218</v>
      </c>
      <c r="M6555" s="74" t="s">
        <v>5218</v>
      </c>
      <c r="N6555" s="74" t="s">
        <v>469</v>
      </c>
      <c r="O6555" s="74" t="s">
        <v>5218</v>
      </c>
    </row>
    <row r="6556" spans="1:15" ht="270" x14ac:dyDescent="0.25">
      <c r="A6556" s="99">
        <v>2370</v>
      </c>
      <c r="B6556" s="6">
        <v>1</v>
      </c>
      <c r="C6556" s="19" t="s">
        <v>6390</v>
      </c>
      <c r="D6556" s="54" t="s">
        <v>478</v>
      </c>
      <c r="E6556" s="19" t="s">
        <v>26</v>
      </c>
      <c r="F6556" s="19"/>
      <c r="G6556" s="54" t="s">
        <v>5218</v>
      </c>
      <c r="H6556" s="54" t="s">
        <v>165</v>
      </c>
      <c r="I6556" s="54" t="s">
        <v>9</v>
      </c>
      <c r="J6556" s="54" t="s">
        <v>9</v>
      </c>
      <c r="K6556" s="54" t="s">
        <v>6391</v>
      </c>
      <c r="L6556" s="54" t="s">
        <v>6392</v>
      </c>
      <c r="M6556" s="54" t="s">
        <v>6393</v>
      </c>
      <c r="N6556" s="54" t="s">
        <v>469</v>
      </c>
      <c r="O6556" s="54" t="s">
        <v>5218</v>
      </c>
    </row>
    <row r="6557" spans="1:15" ht="135" x14ac:dyDescent="0.25">
      <c r="A6557" s="99">
        <v>2371</v>
      </c>
      <c r="B6557" s="6">
        <v>1</v>
      </c>
      <c r="C6557" s="19" t="s">
        <v>3765</v>
      </c>
      <c r="D6557" s="54" t="s">
        <v>478</v>
      </c>
      <c r="E6557" s="19" t="s">
        <v>26</v>
      </c>
      <c r="F6557" s="19"/>
      <c r="G6557" s="54" t="s">
        <v>5218</v>
      </c>
      <c r="H6557" s="54" t="s">
        <v>5218</v>
      </c>
      <c r="I6557" s="54" t="s">
        <v>9</v>
      </c>
      <c r="J6557" s="54" t="s">
        <v>5218</v>
      </c>
      <c r="K6557" s="54" t="s">
        <v>6394</v>
      </c>
      <c r="L6557" s="54" t="s">
        <v>5218</v>
      </c>
      <c r="M6557" s="54" t="s">
        <v>6395</v>
      </c>
      <c r="N6557" s="54" t="s">
        <v>331</v>
      </c>
      <c r="O6557" s="54" t="s">
        <v>5218</v>
      </c>
    </row>
    <row r="6558" spans="1:15" ht="75" x14ac:dyDescent="0.25">
      <c r="A6558" s="99">
        <v>2372</v>
      </c>
      <c r="B6558" s="6">
        <v>1</v>
      </c>
      <c r="C6558" s="19" t="s">
        <v>6396</v>
      </c>
      <c r="D6558" s="54" t="s">
        <v>478</v>
      </c>
      <c r="E6558" s="19" t="s">
        <v>79</v>
      </c>
      <c r="F6558" s="19"/>
      <c r="G6558" s="54" t="s">
        <v>5218</v>
      </c>
      <c r="H6558" s="54" t="s">
        <v>165</v>
      </c>
      <c r="I6558" s="54" t="s">
        <v>9</v>
      </c>
      <c r="J6558" s="54" t="s">
        <v>9</v>
      </c>
      <c r="K6558" s="54" t="s">
        <v>6397</v>
      </c>
      <c r="L6558" s="54" t="s">
        <v>6398</v>
      </c>
      <c r="M6558" s="54" t="s">
        <v>6399</v>
      </c>
      <c r="N6558" s="54" t="s">
        <v>469</v>
      </c>
      <c r="O6558" s="54" t="s">
        <v>5218</v>
      </c>
    </row>
    <row r="6559" spans="1:15" ht="225" x14ac:dyDescent="0.25">
      <c r="A6559" s="99">
        <v>2373</v>
      </c>
      <c r="B6559" s="6">
        <v>1</v>
      </c>
      <c r="C6559" s="19" t="s">
        <v>6400</v>
      </c>
      <c r="D6559" s="54" t="s">
        <v>478</v>
      </c>
      <c r="E6559" s="19" t="s">
        <v>20</v>
      </c>
      <c r="F6559" s="19"/>
      <c r="G6559" s="54" t="s">
        <v>6401</v>
      </c>
      <c r="H6559" s="54" t="s">
        <v>5218</v>
      </c>
      <c r="I6559" s="54" t="s">
        <v>9</v>
      </c>
      <c r="J6559" s="54" t="s">
        <v>5218</v>
      </c>
      <c r="K6559" s="54" t="s">
        <v>6402</v>
      </c>
      <c r="L6559" s="54" t="s">
        <v>5218</v>
      </c>
      <c r="M6559" s="54" t="s">
        <v>6403</v>
      </c>
      <c r="N6559" s="54" t="s">
        <v>331</v>
      </c>
      <c r="O6559" s="54" t="s">
        <v>5218</v>
      </c>
    </row>
    <row r="6560" spans="1:15" ht="409.5" x14ac:dyDescent="0.25">
      <c r="A6560" s="99">
        <v>2374</v>
      </c>
      <c r="B6560" s="6">
        <v>1</v>
      </c>
      <c r="C6560" s="19" t="s">
        <v>791</v>
      </c>
      <c r="D6560" s="54" t="s">
        <v>478</v>
      </c>
      <c r="E6560" s="76" t="s">
        <v>47</v>
      </c>
      <c r="F6560" s="76"/>
      <c r="G6560" s="74" t="s">
        <v>5218</v>
      </c>
      <c r="H6560" s="74" t="s">
        <v>9</v>
      </c>
      <c r="I6560" s="74" t="s">
        <v>9</v>
      </c>
      <c r="J6560" s="74" t="s">
        <v>9</v>
      </c>
      <c r="K6560" s="74" t="s">
        <v>6404</v>
      </c>
      <c r="L6560" s="74" t="s">
        <v>6404</v>
      </c>
      <c r="M6560" s="74" t="s">
        <v>6405</v>
      </c>
      <c r="N6560" s="74" t="s">
        <v>331</v>
      </c>
      <c r="O6560" s="74" t="s">
        <v>5218</v>
      </c>
    </row>
    <row r="6561" spans="1:15" ht="409.5" x14ac:dyDescent="0.25">
      <c r="A6561" s="99">
        <v>2375</v>
      </c>
      <c r="B6561" s="6">
        <v>1</v>
      </c>
      <c r="C6561" s="19" t="s">
        <v>6406</v>
      </c>
      <c r="D6561" s="54" t="s">
        <v>478</v>
      </c>
      <c r="E6561" s="19" t="s">
        <v>47</v>
      </c>
      <c r="F6561" s="19"/>
      <c r="G6561" s="54" t="s">
        <v>6407</v>
      </c>
      <c r="H6561" s="54" t="s">
        <v>165</v>
      </c>
      <c r="I6561" s="54" t="s">
        <v>9</v>
      </c>
      <c r="J6561" s="54" t="s">
        <v>165</v>
      </c>
      <c r="K6561" s="54" t="s">
        <v>6408</v>
      </c>
      <c r="L6561" s="54" t="s">
        <v>6409</v>
      </c>
      <c r="M6561" s="54" t="s">
        <v>6410</v>
      </c>
      <c r="N6561" s="54" t="s">
        <v>469</v>
      </c>
      <c r="O6561" s="54" t="s">
        <v>5218</v>
      </c>
    </row>
    <row r="6562" spans="1:15" ht="180" x14ac:dyDescent="0.25">
      <c r="A6562" s="99">
        <v>2376</v>
      </c>
      <c r="B6562" s="6">
        <v>1</v>
      </c>
      <c r="C6562" s="19" t="s">
        <v>6411</v>
      </c>
      <c r="D6562" s="54" t="s">
        <v>478</v>
      </c>
      <c r="E6562" s="19" t="s">
        <v>26</v>
      </c>
      <c r="F6562" s="19"/>
      <c r="G6562" s="54" t="s">
        <v>5218</v>
      </c>
      <c r="H6562" s="54" t="s">
        <v>9</v>
      </c>
      <c r="I6562" s="54" t="s">
        <v>9</v>
      </c>
      <c r="J6562" s="54" t="s">
        <v>9</v>
      </c>
      <c r="K6562" s="54" t="s">
        <v>6412</v>
      </c>
      <c r="L6562" s="54" t="s">
        <v>5218</v>
      </c>
      <c r="M6562" s="54" t="s">
        <v>6413</v>
      </c>
      <c r="N6562" s="54" t="s">
        <v>469</v>
      </c>
      <c r="O6562" s="54" t="s">
        <v>5218</v>
      </c>
    </row>
    <row r="6563" spans="1:15" ht="409.5" x14ac:dyDescent="0.25">
      <c r="A6563" s="99">
        <v>2377</v>
      </c>
      <c r="B6563" s="6">
        <v>1</v>
      </c>
      <c r="C6563" s="19" t="s">
        <v>6414</v>
      </c>
      <c r="D6563" s="54" t="s">
        <v>478</v>
      </c>
      <c r="E6563" s="19" t="s">
        <v>26</v>
      </c>
      <c r="F6563" s="19"/>
      <c r="G6563" s="54" t="s">
        <v>5827</v>
      </c>
      <c r="H6563" s="54" t="s">
        <v>165</v>
      </c>
      <c r="I6563" s="54" t="s">
        <v>9</v>
      </c>
      <c r="J6563" s="54" t="s">
        <v>165</v>
      </c>
      <c r="K6563" s="54" t="s">
        <v>6415</v>
      </c>
      <c r="L6563" s="54" t="s">
        <v>6416</v>
      </c>
      <c r="M6563" s="54" t="s">
        <v>5218</v>
      </c>
      <c r="N6563" s="54" t="s">
        <v>469</v>
      </c>
      <c r="O6563" s="54" t="s">
        <v>5218</v>
      </c>
    </row>
    <row r="6564" spans="1:15" ht="180" x14ac:dyDescent="0.25">
      <c r="A6564" s="99">
        <v>2378</v>
      </c>
      <c r="B6564" s="6">
        <v>1</v>
      </c>
      <c r="C6564" s="19" t="s">
        <v>6417</v>
      </c>
      <c r="D6564" s="54" t="s">
        <v>478</v>
      </c>
      <c r="E6564" s="19" t="s">
        <v>26</v>
      </c>
      <c r="F6564" s="19"/>
      <c r="G6564" s="54" t="s">
        <v>5218</v>
      </c>
      <c r="H6564" s="54" t="s">
        <v>9</v>
      </c>
      <c r="I6564" s="54" t="s">
        <v>9</v>
      </c>
      <c r="J6564" s="54" t="s">
        <v>9</v>
      </c>
      <c r="K6564" s="54" t="s">
        <v>6412</v>
      </c>
      <c r="L6564" s="54" t="s">
        <v>5218</v>
      </c>
      <c r="M6564" s="54" t="s">
        <v>6413</v>
      </c>
      <c r="N6564" s="54" t="s">
        <v>469</v>
      </c>
      <c r="O6564" s="54" t="s">
        <v>5218</v>
      </c>
    </row>
    <row r="6565" spans="1:15" ht="315" x14ac:dyDescent="0.25">
      <c r="A6565" s="99">
        <v>2379</v>
      </c>
      <c r="B6565" s="6">
        <v>1</v>
      </c>
      <c r="C6565" s="19" t="s">
        <v>6418</v>
      </c>
      <c r="D6565" s="54" t="s">
        <v>478</v>
      </c>
      <c r="E6565" s="76" t="s">
        <v>20</v>
      </c>
      <c r="F6565" s="76"/>
      <c r="G6565" s="74" t="s">
        <v>6419</v>
      </c>
      <c r="H6565" s="74" t="s">
        <v>5218</v>
      </c>
      <c r="I6565" s="74" t="s">
        <v>9</v>
      </c>
      <c r="J6565" s="74" t="s">
        <v>5218</v>
      </c>
      <c r="K6565" s="74" t="s">
        <v>6420</v>
      </c>
      <c r="L6565" s="74" t="s">
        <v>5218</v>
      </c>
      <c r="M6565" s="74" t="s">
        <v>6421</v>
      </c>
      <c r="N6565" s="74" t="s">
        <v>469</v>
      </c>
      <c r="O6565" s="74" t="s">
        <v>5218</v>
      </c>
    </row>
    <row r="6566" spans="1:15" ht="195" x14ac:dyDescent="0.25">
      <c r="A6566" s="99">
        <v>2380</v>
      </c>
      <c r="B6566" s="6">
        <v>1</v>
      </c>
      <c r="C6566" s="19" t="s">
        <v>6422</v>
      </c>
      <c r="D6566" s="54" t="s">
        <v>478</v>
      </c>
      <c r="E6566" s="19" t="s">
        <v>26</v>
      </c>
      <c r="F6566" s="19"/>
      <c r="G6566" s="54" t="s">
        <v>5218</v>
      </c>
      <c r="H6566" s="54" t="s">
        <v>9</v>
      </c>
      <c r="I6566" s="54" t="s">
        <v>9</v>
      </c>
      <c r="J6566" s="54" t="s">
        <v>9</v>
      </c>
      <c r="K6566" s="54" t="s">
        <v>6423</v>
      </c>
      <c r="L6566" s="54" t="s">
        <v>5218</v>
      </c>
      <c r="M6566" s="54" t="s">
        <v>5218</v>
      </c>
      <c r="N6566" s="54" t="s">
        <v>5218</v>
      </c>
      <c r="O6566" s="54" t="s">
        <v>5218</v>
      </c>
    </row>
    <row r="6567" spans="1:15" ht="409.5" x14ac:dyDescent="0.25">
      <c r="A6567" s="99">
        <v>2381</v>
      </c>
      <c r="B6567" s="6">
        <v>1</v>
      </c>
      <c r="C6567" s="19" t="s">
        <v>6424</v>
      </c>
      <c r="D6567" s="54" t="s">
        <v>478</v>
      </c>
      <c r="E6567" s="19" t="s">
        <v>19</v>
      </c>
      <c r="F6567" s="19"/>
      <c r="G6567" s="54" t="s">
        <v>5827</v>
      </c>
      <c r="H6567" s="54" t="s">
        <v>9</v>
      </c>
      <c r="I6567" s="54" t="s">
        <v>9</v>
      </c>
      <c r="J6567" s="54" t="s">
        <v>5218</v>
      </c>
      <c r="K6567" s="54" t="s">
        <v>6425</v>
      </c>
      <c r="L6567" s="54" t="s">
        <v>5218</v>
      </c>
      <c r="M6567" s="54" t="s">
        <v>6426</v>
      </c>
      <c r="N6567" s="54" t="s">
        <v>469</v>
      </c>
      <c r="O6567" s="54" t="s">
        <v>5218</v>
      </c>
    </row>
    <row r="6568" spans="1:15" ht="409.5" x14ac:dyDescent="0.25">
      <c r="A6568" s="99">
        <v>2382</v>
      </c>
      <c r="B6568" s="6">
        <v>1</v>
      </c>
      <c r="C6568" s="19" t="s">
        <v>4789</v>
      </c>
      <c r="D6568" s="54" t="s">
        <v>478</v>
      </c>
      <c r="E6568" s="19" t="s">
        <v>26</v>
      </c>
      <c r="F6568" s="19"/>
      <c r="G6568" s="54" t="s">
        <v>5218</v>
      </c>
      <c r="H6568" s="54" t="s">
        <v>165</v>
      </c>
      <c r="I6568" s="54" t="s">
        <v>9</v>
      </c>
      <c r="J6568" s="54" t="s">
        <v>9</v>
      </c>
      <c r="K6568" s="54" t="s">
        <v>6427</v>
      </c>
      <c r="L6568" s="54" t="s">
        <v>6428</v>
      </c>
      <c r="M6568" s="54" t="s">
        <v>6429</v>
      </c>
      <c r="N6568" s="54" t="s">
        <v>469</v>
      </c>
      <c r="O6568" s="54" t="s">
        <v>5218</v>
      </c>
    </row>
    <row r="6569" spans="1:15" ht="345" x14ac:dyDescent="0.25">
      <c r="A6569" s="99">
        <v>2383</v>
      </c>
      <c r="B6569" s="6">
        <v>1</v>
      </c>
      <c r="C6569" s="19" t="s">
        <v>6430</v>
      </c>
      <c r="D6569" s="54" t="s">
        <v>478</v>
      </c>
      <c r="E6569" s="19" t="s">
        <v>26</v>
      </c>
      <c r="F6569" s="19"/>
      <c r="G6569" s="54" t="s">
        <v>5218</v>
      </c>
      <c r="H6569" s="54" t="s">
        <v>5218</v>
      </c>
      <c r="I6569" s="54" t="s">
        <v>9</v>
      </c>
      <c r="J6569" s="54" t="s">
        <v>5218</v>
      </c>
      <c r="K6569" s="54" t="s">
        <v>6431</v>
      </c>
      <c r="L6569" s="54" t="s">
        <v>5218</v>
      </c>
      <c r="M6569" s="54" t="s">
        <v>6432</v>
      </c>
      <c r="N6569" s="54" t="s">
        <v>5218</v>
      </c>
      <c r="O6569" s="54" t="s">
        <v>5218</v>
      </c>
    </row>
    <row r="6570" spans="1:15" ht="409.5" x14ac:dyDescent="0.25">
      <c r="A6570" s="99">
        <v>2384</v>
      </c>
      <c r="B6570" s="6">
        <v>1</v>
      </c>
      <c r="C6570" s="19" t="s">
        <v>6433</v>
      </c>
      <c r="D6570" s="54" t="s">
        <v>478</v>
      </c>
      <c r="E6570" s="76" t="s">
        <v>26</v>
      </c>
      <c r="F6570" s="76"/>
      <c r="G6570" s="74" t="s">
        <v>5218</v>
      </c>
      <c r="H6570" s="74" t="s">
        <v>165</v>
      </c>
      <c r="I6570" s="74" t="s">
        <v>9</v>
      </c>
      <c r="J6570" s="74" t="s">
        <v>165</v>
      </c>
      <c r="K6570" s="74" t="s">
        <v>6434</v>
      </c>
      <c r="L6570" s="74" t="s">
        <v>6435</v>
      </c>
      <c r="M6570" s="74" t="s">
        <v>5218</v>
      </c>
      <c r="N6570" s="74" t="s">
        <v>5218</v>
      </c>
      <c r="O6570" s="74" t="s">
        <v>5218</v>
      </c>
    </row>
    <row r="6571" spans="1:15" ht="180" x14ac:dyDescent="0.25">
      <c r="A6571" s="104">
        <v>2385</v>
      </c>
      <c r="B6571" s="7">
        <v>1</v>
      </c>
      <c r="C6571" s="19" t="s">
        <v>2586</v>
      </c>
      <c r="D6571" s="19" t="s">
        <v>288</v>
      </c>
      <c r="E6571" s="19" t="s">
        <v>26</v>
      </c>
      <c r="F6571" s="19"/>
      <c r="G6571" s="19" t="s">
        <v>6437</v>
      </c>
      <c r="H6571" s="19" t="s">
        <v>9</v>
      </c>
      <c r="I6571" s="19" t="s">
        <v>9</v>
      </c>
      <c r="J6571" s="19" t="s">
        <v>9</v>
      </c>
      <c r="K6571" s="19" t="s">
        <v>6438</v>
      </c>
      <c r="L6571" s="19" t="s">
        <v>6439</v>
      </c>
      <c r="M6571" s="19" t="s">
        <v>6440</v>
      </c>
      <c r="N6571" s="19" t="s">
        <v>331</v>
      </c>
      <c r="O6571" s="19" t="s">
        <v>6441</v>
      </c>
    </row>
    <row r="6572" spans="1:15" ht="105" x14ac:dyDescent="0.25">
      <c r="A6572" s="99">
        <v>2386</v>
      </c>
      <c r="B6572" s="6">
        <v>1</v>
      </c>
      <c r="C6572" s="19" t="s">
        <v>6442</v>
      </c>
      <c r="D6572" s="54" t="s">
        <v>478</v>
      </c>
      <c r="E6572" s="19" t="s">
        <v>26</v>
      </c>
      <c r="F6572" s="19"/>
      <c r="G6572" s="54" t="s">
        <v>5218</v>
      </c>
      <c r="H6572" s="54" t="s">
        <v>9</v>
      </c>
      <c r="I6572" s="54" t="s">
        <v>9</v>
      </c>
      <c r="J6572" s="54" t="s">
        <v>9</v>
      </c>
      <c r="K6572" s="54" t="s">
        <v>6443</v>
      </c>
      <c r="L6572" s="54" t="s">
        <v>5218</v>
      </c>
      <c r="M6572" s="54" t="s">
        <v>6444</v>
      </c>
      <c r="N6572" s="54" t="s">
        <v>5218</v>
      </c>
      <c r="O6572" s="54" t="s">
        <v>5218</v>
      </c>
    </row>
    <row r="6573" spans="1:15" ht="180" x14ac:dyDescent="0.25">
      <c r="A6573" s="99">
        <v>2387</v>
      </c>
      <c r="B6573" s="6">
        <v>1</v>
      </c>
      <c r="C6573" s="19" t="s">
        <v>6445</v>
      </c>
      <c r="D6573" s="54" t="s">
        <v>478</v>
      </c>
      <c r="E6573" s="19" t="s">
        <v>26</v>
      </c>
      <c r="F6573" s="19"/>
      <c r="G6573" s="54" t="s">
        <v>5218</v>
      </c>
      <c r="H6573" s="54" t="s">
        <v>9</v>
      </c>
      <c r="I6573" s="54" t="s">
        <v>9</v>
      </c>
      <c r="J6573" s="54" t="s">
        <v>9</v>
      </c>
      <c r="K6573" s="54" t="s">
        <v>6412</v>
      </c>
      <c r="L6573" s="54" t="s">
        <v>5218</v>
      </c>
      <c r="M6573" s="54" t="s">
        <v>6413</v>
      </c>
      <c r="N6573" s="54" t="s">
        <v>469</v>
      </c>
      <c r="O6573" s="54" t="s">
        <v>5218</v>
      </c>
    </row>
    <row r="6574" spans="1:15" ht="345" x14ac:dyDescent="0.25">
      <c r="A6574" s="99">
        <v>2388</v>
      </c>
      <c r="B6574" s="6">
        <v>1</v>
      </c>
      <c r="C6574" s="19" t="s">
        <v>6446</v>
      </c>
      <c r="D6574" s="54" t="s">
        <v>478</v>
      </c>
      <c r="E6574" s="19" t="s">
        <v>26</v>
      </c>
      <c r="F6574" s="19"/>
      <c r="G6574" s="54" t="s">
        <v>5218</v>
      </c>
      <c r="H6574" s="54" t="s">
        <v>165</v>
      </c>
      <c r="I6574" s="54" t="s">
        <v>9</v>
      </c>
      <c r="J6574" s="54" t="s">
        <v>9</v>
      </c>
      <c r="K6574" s="54" t="s">
        <v>6447</v>
      </c>
      <c r="L6574" s="54" t="s">
        <v>5218</v>
      </c>
      <c r="M6574" s="54" t="s">
        <v>6448</v>
      </c>
      <c r="N6574" s="54" t="s">
        <v>469</v>
      </c>
      <c r="O6574" s="54" t="s">
        <v>5218</v>
      </c>
    </row>
    <row r="6575" spans="1:15" ht="405" x14ac:dyDescent="0.25">
      <c r="A6575" s="99">
        <v>2389</v>
      </c>
      <c r="B6575" s="6">
        <v>1</v>
      </c>
      <c r="C6575" s="19" t="s">
        <v>6449</v>
      </c>
      <c r="D6575" s="54" t="s">
        <v>478</v>
      </c>
      <c r="E6575" s="76" t="s">
        <v>26</v>
      </c>
      <c r="F6575" s="76"/>
      <c r="G6575" s="74" t="s">
        <v>5218</v>
      </c>
      <c r="H6575" s="74" t="s">
        <v>9</v>
      </c>
      <c r="I6575" s="74" t="s">
        <v>9</v>
      </c>
      <c r="J6575" s="74" t="s">
        <v>9</v>
      </c>
      <c r="K6575" s="74" t="s">
        <v>6450</v>
      </c>
      <c r="L6575" s="74" t="s">
        <v>5218</v>
      </c>
      <c r="M6575" s="74" t="s">
        <v>6451</v>
      </c>
      <c r="N6575" s="74" t="s">
        <v>469</v>
      </c>
      <c r="O6575" s="74" t="s">
        <v>6452</v>
      </c>
    </row>
    <row r="6576" spans="1:15" ht="135" x14ac:dyDescent="0.25">
      <c r="A6576" s="99">
        <v>2390</v>
      </c>
      <c r="B6576" s="6">
        <v>1</v>
      </c>
      <c r="C6576" s="19" t="s">
        <v>6453</v>
      </c>
      <c r="D6576" s="54" t="s">
        <v>478</v>
      </c>
      <c r="E6576" s="19" t="s">
        <v>26</v>
      </c>
      <c r="F6576" s="19"/>
      <c r="G6576" s="54" t="s">
        <v>5218</v>
      </c>
      <c r="H6576" s="54" t="s">
        <v>5218</v>
      </c>
      <c r="I6576" s="54" t="s">
        <v>5218</v>
      </c>
      <c r="J6576" s="54" t="s">
        <v>5218</v>
      </c>
      <c r="K6576" s="54" t="s">
        <v>5218</v>
      </c>
      <c r="L6576" s="54" t="s">
        <v>5218</v>
      </c>
      <c r="M6576" s="54" t="s">
        <v>6454</v>
      </c>
      <c r="N6576" s="54" t="s">
        <v>331</v>
      </c>
      <c r="O6576" s="54" t="s">
        <v>5218</v>
      </c>
    </row>
    <row r="6577" spans="1:15" ht="210" x14ac:dyDescent="0.25">
      <c r="A6577" s="99">
        <v>2391</v>
      </c>
      <c r="B6577" s="6">
        <v>1</v>
      </c>
      <c r="C6577" s="19" t="s">
        <v>6455</v>
      </c>
      <c r="D6577" s="54" t="s">
        <v>478</v>
      </c>
      <c r="E6577" s="19" t="s">
        <v>19</v>
      </c>
      <c r="F6577" s="19"/>
      <c r="G6577" s="54" t="s">
        <v>5827</v>
      </c>
      <c r="H6577" s="54" t="s">
        <v>5218</v>
      </c>
      <c r="I6577" s="54" t="s">
        <v>9</v>
      </c>
      <c r="J6577" s="54" t="s">
        <v>5218</v>
      </c>
      <c r="K6577" s="54" t="s">
        <v>6456</v>
      </c>
      <c r="L6577" s="54" t="s">
        <v>5218</v>
      </c>
      <c r="M6577" s="54" t="s">
        <v>6457</v>
      </c>
      <c r="N6577" s="54" t="s">
        <v>469</v>
      </c>
      <c r="O6577" s="54" t="s">
        <v>5218</v>
      </c>
    </row>
    <row r="6578" spans="1:15" ht="165" x14ac:dyDescent="0.25">
      <c r="A6578" s="99">
        <v>2392</v>
      </c>
      <c r="B6578" s="6">
        <v>1</v>
      </c>
      <c r="C6578" s="19" t="s">
        <v>6458</v>
      </c>
      <c r="D6578" s="54" t="s">
        <v>478</v>
      </c>
      <c r="E6578" s="19" t="s">
        <v>26</v>
      </c>
      <c r="F6578" s="19"/>
      <c r="G6578" s="54" t="s">
        <v>5218</v>
      </c>
      <c r="H6578" s="54" t="s">
        <v>9</v>
      </c>
      <c r="I6578" s="54" t="s">
        <v>9</v>
      </c>
      <c r="J6578" s="54" t="s">
        <v>9</v>
      </c>
      <c r="K6578" s="54" t="s">
        <v>6459</v>
      </c>
      <c r="L6578" s="54" t="s">
        <v>5218</v>
      </c>
      <c r="M6578" s="54" t="s">
        <v>6460</v>
      </c>
      <c r="N6578" s="54" t="s">
        <v>469</v>
      </c>
      <c r="O6578" s="54" t="s">
        <v>5218</v>
      </c>
    </row>
    <row r="6579" spans="1:15" ht="409.5" x14ac:dyDescent="0.25">
      <c r="A6579" s="99">
        <v>2393</v>
      </c>
      <c r="B6579" s="6">
        <v>1</v>
      </c>
      <c r="C6579" s="19" t="s">
        <v>6461</v>
      </c>
      <c r="D6579" s="54" t="s">
        <v>478</v>
      </c>
      <c r="E6579" s="19" t="s">
        <v>26</v>
      </c>
      <c r="F6579" s="19"/>
      <c r="G6579" s="54" t="s">
        <v>5218</v>
      </c>
      <c r="H6579" s="54" t="s">
        <v>9</v>
      </c>
      <c r="I6579" s="54" t="s">
        <v>9</v>
      </c>
      <c r="J6579" s="54" t="s">
        <v>9</v>
      </c>
      <c r="K6579" s="54" t="s">
        <v>6462</v>
      </c>
      <c r="L6579" s="54" t="s">
        <v>5218</v>
      </c>
      <c r="M6579" s="54" t="s">
        <v>6463</v>
      </c>
      <c r="N6579" s="54" t="s">
        <v>469</v>
      </c>
      <c r="O6579" s="54" t="s">
        <v>5218</v>
      </c>
    </row>
    <row r="6580" spans="1:15" ht="405" x14ac:dyDescent="0.25">
      <c r="A6580" s="99">
        <v>2394</v>
      </c>
      <c r="B6580" s="6">
        <v>1</v>
      </c>
      <c r="C6580" s="19" t="s">
        <v>6464</v>
      </c>
      <c r="D6580" s="54" t="s">
        <v>478</v>
      </c>
      <c r="E6580" s="76" t="s">
        <v>76</v>
      </c>
      <c r="F6580" s="76"/>
      <c r="G6580" s="74" t="s">
        <v>5218</v>
      </c>
      <c r="H6580" s="74" t="s">
        <v>9</v>
      </c>
      <c r="I6580" s="74" t="s">
        <v>9</v>
      </c>
      <c r="J6580" s="74" t="s">
        <v>9</v>
      </c>
      <c r="K6580" s="74" t="s">
        <v>6465</v>
      </c>
      <c r="L6580" s="74" t="s">
        <v>5218</v>
      </c>
      <c r="M6580" s="74" t="s">
        <v>6466</v>
      </c>
      <c r="N6580" s="74" t="s">
        <v>469</v>
      </c>
      <c r="O6580" s="74" t="s">
        <v>5218</v>
      </c>
    </row>
    <row r="6581" spans="1:15" ht="409.5" x14ac:dyDescent="0.25">
      <c r="A6581" s="99">
        <v>2395</v>
      </c>
      <c r="B6581" s="6">
        <v>1</v>
      </c>
      <c r="C6581" s="19" t="s">
        <v>6467</v>
      </c>
      <c r="D6581" s="54" t="s">
        <v>478</v>
      </c>
      <c r="E6581" s="19" t="s">
        <v>26</v>
      </c>
      <c r="F6581" s="19"/>
      <c r="G6581" s="54" t="s">
        <v>5218</v>
      </c>
      <c r="H6581" s="54" t="s">
        <v>165</v>
      </c>
      <c r="I6581" s="54" t="s">
        <v>9</v>
      </c>
      <c r="J6581" s="54" t="s">
        <v>165</v>
      </c>
      <c r="K6581" s="54" t="s">
        <v>6468</v>
      </c>
      <c r="L6581" s="54" t="s">
        <v>5218</v>
      </c>
      <c r="M6581" s="54" t="s">
        <v>6469</v>
      </c>
      <c r="N6581" s="54" t="s">
        <v>469</v>
      </c>
      <c r="O6581" s="54" t="s">
        <v>5218</v>
      </c>
    </row>
    <row r="6582" spans="1:15" ht="409.5" x14ac:dyDescent="0.25">
      <c r="A6582" s="99">
        <v>2396</v>
      </c>
      <c r="B6582" s="6">
        <v>1</v>
      </c>
      <c r="C6582" s="19" t="s">
        <v>6470</v>
      </c>
      <c r="D6582" s="54" t="s">
        <v>478</v>
      </c>
      <c r="E6582" s="19" t="s">
        <v>26</v>
      </c>
      <c r="F6582" s="19"/>
      <c r="G6582" s="54" t="s">
        <v>5218</v>
      </c>
      <c r="H6582" s="54" t="s">
        <v>165</v>
      </c>
      <c r="I6582" s="54" t="s">
        <v>9</v>
      </c>
      <c r="J6582" s="54" t="s">
        <v>165</v>
      </c>
      <c r="K6582" s="54" t="s">
        <v>6471</v>
      </c>
      <c r="L6582" s="54" t="s">
        <v>5218</v>
      </c>
      <c r="M6582" s="54" t="s">
        <v>5798</v>
      </c>
      <c r="N6582" s="54" t="s">
        <v>469</v>
      </c>
      <c r="O6582" s="54" t="s">
        <v>5218</v>
      </c>
    </row>
    <row r="6583" spans="1:15" ht="30" x14ac:dyDescent="0.25">
      <c r="A6583" s="99">
        <v>2397</v>
      </c>
      <c r="B6583" s="6">
        <v>1</v>
      </c>
      <c r="C6583" s="19" t="s">
        <v>6472</v>
      </c>
      <c r="D6583" s="54" t="s">
        <v>478</v>
      </c>
      <c r="E6583" s="19" t="s">
        <v>26</v>
      </c>
      <c r="F6583" s="19"/>
      <c r="G6583" s="54" t="s">
        <v>5218</v>
      </c>
      <c r="H6583" s="54" t="s">
        <v>9</v>
      </c>
      <c r="I6583" s="54" t="s">
        <v>9</v>
      </c>
      <c r="J6583" s="54" t="s">
        <v>9</v>
      </c>
      <c r="K6583" s="54" t="s">
        <v>6473</v>
      </c>
      <c r="L6583" s="54" t="s">
        <v>6474</v>
      </c>
      <c r="M6583" s="54" t="s">
        <v>5218</v>
      </c>
      <c r="N6583" s="54" t="s">
        <v>469</v>
      </c>
      <c r="O6583" s="54" t="s">
        <v>5218</v>
      </c>
    </row>
    <row r="6584" spans="1:15" ht="315" x14ac:dyDescent="0.25">
      <c r="A6584" s="99">
        <v>2398</v>
      </c>
      <c r="B6584" s="6">
        <v>1</v>
      </c>
      <c r="C6584" s="19" t="s">
        <v>6475</v>
      </c>
      <c r="D6584" s="54" t="s">
        <v>478</v>
      </c>
      <c r="E6584" s="19" t="s">
        <v>26</v>
      </c>
      <c r="F6584" s="19"/>
      <c r="G6584" s="54" t="s">
        <v>5218</v>
      </c>
      <c r="H6584" s="54" t="s">
        <v>9</v>
      </c>
      <c r="I6584" s="54" t="s">
        <v>9</v>
      </c>
      <c r="J6584" s="54" t="s">
        <v>9</v>
      </c>
      <c r="K6584" s="54" t="s">
        <v>6476</v>
      </c>
      <c r="L6584" s="54" t="s">
        <v>5218</v>
      </c>
      <c r="M6584" s="54" t="s">
        <v>6477</v>
      </c>
      <c r="N6584" s="54" t="s">
        <v>469</v>
      </c>
      <c r="O6584" s="54" t="s">
        <v>5218</v>
      </c>
    </row>
    <row r="6585" spans="1:15" ht="330" x14ac:dyDescent="0.25">
      <c r="A6585" s="99">
        <v>2399</v>
      </c>
      <c r="B6585" s="6">
        <v>1</v>
      </c>
      <c r="C6585" s="19" t="s">
        <v>6478</v>
      </c>
      <c r="D6585" s="54" t="s">
        <v>478</v>
      </c>
      <c r="E6585" s="76" t="s">
        <v>26</v>
      </c>
      <c r="F6585" s="76"/>
      <c r="G6585" s="74" t="s">
        <v>5218</v>
      </c>
      <c r="H6585" s="74" t="s">
        <v>5218</v>
      </c>
      <c r="I6585" s="74" t="s">
        <v>9</v>
      </c>
      <c r="J6585" s="74" t="s">
        <v>5218</v>
      </c>
      <c r="K6585" s="74" t="s">
        <v>5218</v>
      </c>
      <c r="L6585" s="74" t="s">
        <v>6479</v>
      </c>
      <c r="M6585" s="74" t="s">
        <v>6480</v>
      </c>
      <c r="N6585" s="74" t="s">
        <v>469</v>
      </c>
      <c r="O6585" s="74" t="s">
        <v>5218</v>
      </c>
    </row>
    <row r="6586" spans="1:15" ht="409.5" x14ac:dyDescent="0.25">
      <c r="A6586" s="99">
        <v>2400</v>
      </c>
      <c r="B6586" s="6">
        <v>1</v>
      </c>
      <c r="C6586" s="19" t="s">
        <v>6481</v>
      </c>
      <c r="D6586" s="54" t="s">
        <v>478</v>
      </c>
      <c r="E6586" s="19" t="s">
        <v>26</v>
      </c>
      <c r="F6586" s="19"/>
      <c r="G6586" s="54" t="s">
        <v>5218</v>
      </c>
      <c r="H6586" s="54" t="s">
        <v>9</v>
      </c>
      <c r="I6586" s="54" t="s">
        <v>9</v>
      </c>
      <c r="J6586" s="54" t="s">
        <v>9</v>
      </c>
      <c r="K6586" s="54" t="s">
        <v>6482</v>
      </c>
      <c r="L6586" s="54" t="s">
        <v>5481</v>
      </c>
      <c r="M6586" s="54" t="s">
        <v>6483</v>
      </c>
      <c r="N6586" s="54" t="s">
        <v>469</v>
      </c>
      <c r="O6586" s="54" t="s">
        <v>5218</v>
      </c>
    </row>
    <row r="6587" spans="1:15" ht="75" x14ac:dyDescent="0.25">
      <c r="A6587" s="99">
        <v>2401</v>
      </c>
      <c r="B6587" s="6">
        <v>1</v>
      </c>
      <c r="C6587" s="19" t="s">
        <v>903</v>
      </c>
      <c r="D6587" s="54" t="s">
        <v>478</v>
      </c>
      <c r="E6587" s="19" t="s">
        <v>26</v>
      </c>
      <c r="F6587" s="19"/>
      <c r="G6587" s="54" t="s">
        <v>5218</v>
      </c>
      <c r="H6587" s="54" t="s">
        <v>9</v>
      </c>
      <c r="I6587" s="54" t="s">
        <v>9</v>
      </c>
      <c r="J6587" s="54" t="s">
        <v>9</v>
      </c>
      <c r="K6587" s="54" t="s">
        <v>5218</v>
      </c>
      <c r="L6587" s="54" t="s">
        <v>5218</v>
      </c>
      <c r="M6587" s="54" t="s">
        <v>5218</v>
      </c>
      <c r="N6587" s="54" t="s">
        <v>5218</v>
      </c>
      <c r="O6587" s="54" t="s">
        <v>7516</v>
      </c>
    </row>
    <row r="6588" spans="1:15" ht="90" x14ac:dyDescent="0.25">
      <c r="A6588" s="99">
        <v>2401</v>
      </c>
      <c r="B6588" s="6">
        <v>2</v>
      </c>
      <c r="C6588" s="19" t="s">
        <v>903</v>
      </c>
      <c r="D6588" s="54" t="s">
        <v>478</v>
      </c>
      <c r="E6588" s="19" t="s">
        <v>47</v>
      </c>
      <c r="F6588" s="19"/>
      <c r="G6588" s="54" t="s">
        <v>5218</v>
      </c>
      <c r="H6588" s="54" t="s">
        <v>9</v>
      </c>
      <c r="I6588" s="54" t="s">
        <v>9</v>
      </c>
      <c r="J6588" s="54" t="s">
        <v>9</v>
      </c>
      <c r="K6588" s="54" t="s">
        <v>5218</v>
      </c>
      <c r="L6588" s="54" t="s">
        <v>5218</v>
      </c>
      <c r="M6588" s="54" t="s">
        <v>5218</v>
      </c>
      <c r="N6588" s="54" t="s">
        <v>5218</v>
      </c>
      <c r="O6588" s="54" t="s">
        <v>7510</v>
      </c>
    </row>
    <row r="6589" spans="1:15" ht="30" x14ac:dyDescent="0.25">
      <c r="A6589" s="99">
        <v>2401</v>
      </c>
      <c r="B6589" s="6">
        <v>3</v>
      </c>
      <c r="C6589" s="19" t="s">
        <v>903</v>
      </c>
      <c r="D6589" s="54" t="s">
        <v>478</v>
      </c>
      <c r="E6589" s="19" t="s">
        <v>20</v>
      </c>
      <c r="F6589" s="19"/>
      <c r="G6589" s="54" t="s">
        <v>5218</v>
      </c>
      <c r="H6589" s="54" t="s">
        <v>9</v>
      </c>
      <c r="I6589" s="54" t="s">
        <v>9</v>
      </c>
      <c r="J6589" s="54" t="s">
        <v>9</v>
      </c>
      <c r="K6589" s="54" t="s">
        <v>5218</v>
      </c>
      <c r="L6589" s="54" t="s">
        <v>5218</v>
      </c>
      <c r="M6589" s="54" t="s">
        <v>5218</v>
      </c>
      <c r="N6589" s="54" t="s">
        <v>5218</v>
      </c>
      <c r="O6589" s="54" t="s">
        <v>7511</v>
      </c>
    </row>
    <row r="6590" spans="1:15" ht="30" x14ac:dyDescent="0.25">
      <c r="A6590" s="99">
        <v>2401</v>
      </c>
      <c r="B6590" s="6">
        <v>4</v>
      </c>
      <c r="C6590" s="19" t="s">
        <v>903</v>
      </c>
      <c r="D6590" s="54" t="s">
        <v>478</v>
      </c>
      <c r="E6590" s="76" t="s">
        <v>74</v>
      </c>
      <c r="F6590" s="76"/>
      <c r="G6590" s="74" t="s">
        <v>5218</v>
      </c>
      <c r="H6590" s="74" t="s">
        <v>9</v>
      </c>
      <c r="I6590" s="74" t="s">
        <v>9</v>
      </c>
      <c r="J6590" s="74" t="s">
        <v>9</v>
      </c>
      <c r="K6590" s="74" t="s">
        <v>5218</v>
      </c>
      <c r="L6590" s="74" t="s">
        <v>5218</v>
      </c>
      <c r="M6590" s="74" t="s">
        <v>5218</v>
      </c>
      <c r="N6590" s="74" t="s">
        <v>5218</v>
      </c>
      <c r="O6590" s="74" t="s">
        <v>7512</v>
      </c>
    </row>
    <row r="6591" spans="1:15" ht="30" x14ac:dyDescent="0.25">
      <c r="A6591" s="99">
        <v>2401</v>
      </c>
      <c r="B6591" s="6">
        <v>5</v>
      </c>
      <c r="C6591" s="19" t="s">
        <v>903</v>
      </c>
      <c r="D6591" s="54" t="s">
        <v>478</v>
      </c>
      <c r="E6591" s="19" t="s">
        <v>22</v>
      </c>
      <c r="F6591" s="19"/>
      <c r="G6591" s="54" t="s">
        <v>5218</v>
      </c>
      <c r="H6591" s="54" t="s">
        <v>9</v>
      </c>
      <c r="I6591" s="54" t="s">
        <v>9</v>
      </c>
      <c r="J6591" s="54" t="s">
        <v>9</v>
      </c>
      <c r="K6591" s="54" t="s">
        <v>5218</v>
      </c>
      <c r="L6591" s="54" t="s">
        <v>5218</v>
      </c>
      <c r="M6591" s="54" t="s">
        <v>5218</v>
      </c>
      <c r="N6591" s="54"/>
      <c r="O6591" s="54" t="s">
        <v>7513</v>
      </c>
    </row>
    <row r="6592" spans="1:15" ht="45" x14ac:dyDescent="0.25">
      <c r="A6592" s="99">
        <v>2401</v>
      </c>
      <c r="B6592" s="6">
        <v>6</v>
      </c>
      <c r="C6592" s="19" t="s">
        <v>903</v>
      </c>
      <c r="D6592" s="54" t="s">
        <v>478</v>
      </c>
      <c r="E6592" s="19" t="s">
        <v>15</v>
      </c>
      <c r="F6592" s="19"/>
      <c r="G6592" s="54" t="s">
        <v>5218</v>
      </c>
      <c r="H6592" s="54" t="s">
        <v>9</v>
      </c>
      <c r="I6592" s="54" t="s">
        <v>9</v>
      </c>
      <c r="J6592" s="54" t="s">
        <v>9</v>
      </c>
      <c r="K6592" s="54" t="s">
        <v>5218</v>
      </c>
      <c r="L6592" s="54" t="s">
        <v>5218</v>
      </c>
      <c r="M6592" s="54" t="s">
        <v>5218</v>
      </c>
      <c r="N6592" s="54"/>
      <c r="O6592" s="54" t="s">
        <v>7514</v>
      </c>
    </row>
    <row r="6593" spans="1:15" ht="270" x14ac:dyDescent="0.25">
      <c r="A6593" s="99">
        <v>2401</v>
      </c>
      <c r="B6593" s="6">
        <v>7</v>
      </c>
      <c r="C6593" s="19" t="s">
        <v>903</v>
      </c>
      <c r="D6593" s="54" t="s">
        <v>478</v>
      </c>
      <c r="E6593" s="19" t="s">
        <v>21</v>
      </c>
      <c r="F6593" s="19"/>
      <c r="G6593" s="54" t="s">
        <v>5218</v>
      </c>
      <c r="H6593" s="54" t="s">
        <v>9</v>
      </c>
      <c r="I6593" s="54" t="s">
        <v>9</v>
      </c>
      <c r="J6593" s="54" t="s">
        <v>9</v>
      </c>
      <c r="K6593" s="54" t="s">
        <v>5218</v>
      </c>
      <c r="L6593" s="54" t="s">
        <v>5218</v>
      </c>
      <c r="M6593" s="54" t="s">
        <v>5218</v>
      </c>
      <c r="N6593" s="54"/>
      <c r="O6593" s="54" t="s">
        <v>7517</v>
      </c>
    </row>
    <row r="6594" spans="1:15" ht="75" x14ac:dyDescent="0.25">
      <c r="A6594" s="99">
        <v>2401</v>
      </c>
      <c r="B6594" s="6">
        <v>8</v>
      </c>
      <c r="C6594" s="19" t="s">
        <v>903</v>
      </c>
      <c r="D6594" s="54" t="s">
        <v>478</v>
      </c>
      <c r="E6594" s="19"/>
      <c r="F6594" s="19" t="s">
        <v>1793</v>
      </c>
      <c r="G6594" s="54" t="s">
        <v>5218</v>
      </c>
      <c r="H6594" s="54" t="s">
        <v>9</v>
      </c>
      <c r="I6594" s="54" t="s">
        <v>9</v>
      </c>
      <c r="J6594" s="54" t="s">
        <v>9</v>
      </c>
      <c r="K6594" s="54" t="s">
        <v>5218</v>
      </c>
      <c r="L6594" s="54" t="s">
        <v>5218</v>
      </c>
      <c r="M6594" s="54" t="s">
        <v>5218</v>
      </c>
      <c r="N6594" s="54"/>
      <c r="O6594" s="54" t="s">
        <v>7515</v>
      </c>
    </row>
    <row r="6595" spans="1:15" ht="409.5" x14ac:dyDescent="0.25">
      <c r="A6595" s="99">
        <v>2402</v>
      </c>
      <c r="B6595" s="6">
        <v>1</v>
      </c>
      <c r="C6595" s="19" t="s">
        <v>6484</v>
      </c>
      <c r="D6595" s="54" t="s">
        <v>478</v>
      </c>
      <c r="E6595" s="76" t="s">
        <v>26</v>
      </c>
      <c r="F6595" s="76"/>
      <c r="G6595" s="74" t="s">
        <v>5218</v>
      </c>
      <c r="H6595" s="74" t="s">
        <v>5218</v>
      </c>
      <c r="I6595" s="74" t="s">
        <v>9</v>
      </c>
      <c r="J6595" s="74" t="s">
        <v>5218</v>
      </c>
      <c r="K6595" s="74" t="s">
        <v>6485</v>
      </c>
      <c r="L6595" s="74" t="s">
        <v>5218</v>
      </c>
      <c r="M6595" s="74" t="s">
        <v>6486</v>
      </c>
      <c r="N6595" s="74" t="s">
        <v>469</v>
      </c>
      <c r="O6595" s="74"/>
    </row>
    <row r="6596" spans="1:15" ht="405" x14ac:dyDescent="0.25">
      <c r="A6596" s="99">
        <v>2403</v>
      </c>
      <c r="B6596" s="6">
        <v>1</v>
      </c>
      <c r="C6596" s="19" t="s">
        <v>6487</v>
      </c>
      <c r="D6596" s="54" t="s">
        <v>478</v>
      </c>
      <c r="E6596" s="19" t="s">
        <v>26</v>
      </c>
      <c r="F6596" s="19"/>
      <c r="G6596" s="54" t="s">
        <v>5218</v>
      </c>
      <c r="H6596" s="54" t="s">
        <v>9</v>
      </c>
      <c r="I6596" s="54" t="s">
        <v>9</v>
      </c>
      <c r="J6596" s="54" t="s">
        <v>9</v>
      </c>
      <c r="K6596" s="54" t="s">
        <v>6450</v>
      </c>
      <c r="L6596" s="54" t="s">
        <v>5218</v>
      </c>
      <c r="M6596" s="54" t="s">
        <v>6488</v>
      </c>
      <c r="N6596" s="54" t="s">
        <v>469</v>
      </c>
      <c r="O6596" s="54" t="s">
        <v>6452</v>
      </c>
    </row>
    <row r="6597" spans="1:15" ht="105" x14ac:dyDescent="0.25">
      <c r="A6597" s="99">
        <v>2404</v>
      </c>
      <c r="B6597" s="6">
        <v>1</v>
      </c>
      <c r="C6597" s="19" t="s">
        <v>6489</v>
      </c>
      <c r="D6597" s="54" t="s">
        <v>478</v>
      </c>
      <c r="E6597" s="19" t="s">
        <v>26</v>
      </c>
      <c r="F6597" s="19"/>
      <c r="G6597" s="54" t="s">
        <v>5218</v>
      </c>
      <c r="H6597" s="54" t="s">
        <v>9</v>
      </c>
      <c r="I6597" s="54" t="s">
        <v>9</v>
      </c>
      <c r="J6597" s="54" t="s">
        <v>9</v>
      </c>
      <c r="K6597" s="54" t="s">
        <v>6490</v>
      </c>
      <c r="L6597" s="54" t="s">
        <v>5218</v>
      </c>
      <c r="M6597" s="54" t="s">
        <v>5218</v>
      </c>
      <c r="N6597" s="54" t="s">
        <v>469</v>
      </c>
      <c r="O6597" s="54" t="s">
        <v>6491</v>
      </c>
    </row>
    <row r="6598" spans="1:15" ht="45" x14ac:dyDescent="0.25">
      <c r="A6598" s="99">
        <v>2405</v>
      </c>
      <c r="B6598" s="6">
        <v>1</v>
      </c>
      <c r="C6598" s="19" t="s">
        <v>6492</v>
      </c>
      <c r="D6598" s="54" t="s">
        <v>478</v>
      </c>
      <c r="E6598" s="19" t="s">
        <v>19</v>
      </c>
      <c r="F6598" s="19"/>
      <c r="G6598" s="54" t="s">
        <v>5218</v>
      </c>
      <c r="H6598" s="54" t="s">
        <v>5218</v>
      </c>
      <c r="I6598" s="54" t="s">
        <v>9</v>
      </c>
      <c r="J6598" s="54" t="s">
        <v>5218</v>
      </c>
      <c r="K6598" s="54" t="s">
        <v>6493</v>
      </c>
      <c r="L6598" s="54" t="s">
        <v>5218</v>
      </c>
      <c r="M6598" s="54" t="s">
        <v>6494</v>
      </c>
      <c r="N6598" s="54" t="s">
        <v>469</v>
      </c>
      <c r="O6598" s="54" t="s">
        <v>5218</v>
      </c>
    </row>
    <row r="6599" spans="1:15" ht="409.5" x14ac:dyDescent="0.25">
      <c r="A6599" s="99">
        <v>2406</v>
      </c>
      <c r="B6599" s="6">
        <v>1</v>
      </c>
      <c r="C6599" s="19" t="s">
        <v>6495</v>
      </c>
      <c r="D6599" s="54" t="s">
        <v>478</v>
      </c>
      <c r="E6599" s="19" t="s">
        <v>19</v>
      </c>
      <c r="F6599" s="19"/>
      <c r="G6599" s="54" t="s">
        <v>5218</v>
      </c>
      <c r="H6599" s="54" t="s">
        <v>5218</v>
      </c>
      <c r="I6599" s="54" t="s">
        <v>9</v>
      </c>
      <c r="J6599" s="54" t="s">
        <v>5218</v>
      </c>
      <c r="K6599" s="54" t="s">
        <v>6496</v>
      </c>
      <c r="L6599" s="54" t="s">
        <v>5218</v>
      </c>
      <c r="M6599" s="54" t="s">
        <v>6497</v>
      </c>
      <c r="N6599" s="54" t="s">
        <v>469</v>
      </c>
      <c r="O6599" s="54" t="s">
        <v>5218</v>
      </c>
    </row>
    <row r="6600" spans="1:15" ht="285" x14ac:dyDescent="0.25">
      <c r="A6600" s="99">
        <v>2407</v>
      </c>
      <c r="B6600" s="6">
        <v>1</v>
      </c>
      <c r="C6600" s="19" t="s">
        <v>6498</v>
      </c>
      <c r="D6600" s="54" t="s">
        <v>478</v>
      </c>
      <c r="E6600" s="76" t="s">
        <v>76</v>
      </c>
      <c r="F6600" s="76"/>
      <c r="G6600" s="74" t="s">
        <v>6499</v>
      </c>
      <c r="H6600" s="74" t="s">
        <v>9</v>
      </c>
      <c r="I6600" s="74" t="s">
        <v>9</v>
      </c>
      <c r="J6600" s="74" t="s">
        <v>9</v>
      </c>
      <c r="K6600" s="74" t="s">
        <v>6500</v>
      </c>
      <c r="L6600" s="74" t="s">
        <v>5218</v>
      </c>
      <c r="M6600" s="74" t="s">
        <v>6501</v>
      </c>
      <c r="N6600" s="74" t="s">
        <v>5218</v>
      </c>
      <c r="O6600" s="74" t="s">
        <v>5218</v>
      </c>
    </row>
    <row r="6601" spans="1:15" ht="90" x14ac:dyDescent="0.25">
      <c r="A6601" s="99">
        <v>2407</v>
      </c>
      <c r="B6601" s="6">
        <v>2</v>
      </c>
      <c r="C6601" s="19" t="s">
        <v>6498</v>
      </c>
      <c r="D6601" s="54" t="s">
        <v>478</v>
      </c>
      <c r="E6601" s="19" t="s">
        <v>76</v>
      </c>
      <c r="F6601" s="19"/>
      <c r="G6601" s="55" t="s">
        <v>490</v>
      </c>
      <c r="H6601" s="54" t="s">
        <v>9</v>
      </c>
      <c r="I6601" s="54" t="s">
        <v>9</v>
      </c>
      <c r="J6601" s="54" t="s">
        <v>9</v>
      </c>
      <c r="K6601" s="54" t="s">
        <v>6502</v>
      </c>
      <c r="L6601" s="54"/>
      <c r="M6601" s="54" t="s">
        <v>6503</v>
      </c>
      <c r="N6601" s="55" t="s">
        <v>469</v>
      </c>
      <c r="O6601" s="54"/>
    </row>
    <row r="6602" spans="1:15" ht="60" x14ac:dyDescent="0.25">
      <c r="A6602" s="99">
        <v>2407</v>
      </c>
      <c r="B6602" s="6">
        <v>3</v>
      </c>
      <c r="C6602" s="19" t="s">
        <v>6498</v>
      </c>
      <c r="D6602" s="54" t="s">
        <v>478</v>
      </c>
      <c r="E6602" s="19" t="s">
        <v>76</v>
      </c>
      <c r="F6602" s="19"/>
      <c r="G6602" s="55" t="s">
        <v>1672</v>
      </c>
      <c r="H6602" s="54" t="s">
        <v>9</v>
      </c>
      <c r="I6602" s="54" t="s">
        <v>9</v>
      </c>
      <c r="J6602" s="54" t="s">
        <v>9</v>
      </c>
      <c r="K6602" s="54" t="s">
        <v>6504</v>
      </c>
      <c r="L6602" s="54"/>
      <c r="M6602" s="54"/>
      <c r="N6602" s="54"/>
      <c r="O6602" s="54"/>
    </row>
    <row r="6603" spans="1:15" ht="409.5" x14ac:dyDescent="0.25">
      <c r="A6603" s="99">
        <v>2407</v>
      </c>
      <c r="B6603" s="6">
        <v>4</v>
      </c>
      <c r="C6603" s="19" t="s">
        <v>6498</v>
      </c>
      <c r="D6603" s="54" t="s">
        <v>478</v>
      </c>
      <c r="E6603" s="19" t="s">
        <v>76</v>
      </c>
      <c r="F6603" s="19"/>
      <c r="G6603" s="55" t="s">
        <v>493</v>
      </c>
      <c r="H6603" s="54" t="s">
        <v>9</v>
      </c>
      <c r="I6603" s="54" t="s">
        <v>9</v>
      </c>
      <c r="J6603" s="54" t="s">
        <v>9</v>
      </c>
      <c r="K6603" s="54" t="s">
        <v>6505</v>
      </c>
      <c r="L6603" s="54"/>
      <c r="M6603" s="54" t="s">
        <v>6506</v>
      </c>
      <c r="N6603" s="54"/>
      <c r="O6603" s="54"/>
    </row>
    <row r="6604" spans="1:15" ht="405" x14ac:dyDescent="0.25">
      <c r="A6604" s="99">
        <v>2407</v>
      </c>
      <c r="B6604" s="6">
        <v>5</v>
      </c>
      <c r="C6604" s="19" t="s">
        <v>6498</v>
      </c>
      <c r="D6604" s="54" t="s">
        <v>478</v>
      </c>
      <c r="E6604" s="19" t="s">
        <v>76</v>
      </c>
      <c r="F6604" s="19"/>
      <c r="G6604" s="54"/>
      <c r="H6604" s="54" t="s">
        <v>9</v>
      </c>
      <c r="I6604" s="54" t="s">
        <v>9</v>
      </c>
      <c r="J6604" s="54" t="s">
        <v>9</v>
      </c>
      <c r="K6604" s="54" t="s">
        <v>6507</v>
      </c>
      <c r="L6604" s="54"/>
      <c r="M6604" s="54" t="s">
        <v>6508</v>
      </c>
      <c r="N6604" s="54"/>
      <c r="O6604" s="54"/>
    </row>
    <row r="6605" spans="1:15" ht="225" x14ac:dyDescent="0.25">
      <c r="A6605" s="99">
        <v>2407</v>
      </c>
      <c r="B6605" s="6">
        <v>6</v>
      </c>
      <c r="C6605" s="19" t="s">
        <v>6498</v>
      </c>
      <c r="D6605" s="54" t="s">
        <v>478</v>
      </c>
      <c r="E6605" s="76" t="s">
        <v>76</v>
      </c>
      <c r="F6605" s="76"/>
      <c r="G6605" s="74"/>
      <c r="H6605" s="74" t="s">
        <v>9</v>
      </c>
      <c r="I6605" s="74" t="s">
        <v>9</v>
      </c>
      <c r="J6605" s="74" t="s">
        <v>9</v>
      </c>
      <c r="K6605" s="74" t="s">
        <v>6509</v>
      </c>
      <c r="L6605" s="74"/>
      <c r="M6605" s="74" t="s">
        <v>6510</v>
      </c>
      <c r="N6605" s="74"/>
      <c r="O6605" s="74"/>
    </row>
    <row r="6606" spans="1:15" ht="45" x14ac:dyDescent="0.25">
      <c r="A6606" s="99">
        <v>2407</v>
      </c>
      <c r="B6606" s="6">
        <v>7</v>
      </c>
      <c r="C6606" s="19" t="s">
        <v>6498</v>
      </c>
      <c r="D6606" s="54" t="s">
        <v>478</v>
      </c>
      <c r="E6606" s="19" t="s">
        <v>76</v>
      </c>
      <c r="F6606" s="19"/>
      <c r="G6606" s="59" t="s">
        <v>6511</v>
      </c>
      <c r="H6606" s="54" t="s">
        <v>9</v>
      </c>
      <c r="I6606" s="54" t="s">
        <v>9</v>
      </c>
      <c r="J6606" s="54" t="s">
        <v>9</v>
      </c>
      <c r="K6606" s="54" t="s">
        <v>6512</v>
      </c>
      <c r="L6606" s="54"/>
      <c r="M6606" s="54" t="s">
        <v>6513</v>
      </c>
      <c r="N6606" s="55" t="s">
        <v>469</v>
      </c>
      <c r="O6606" s="54"/>
    </row>
    <row r="6607" spans="1:15" ht="375" x14ac:dyDescent="0.25">
      <c r="A6607" s="99">
        <v>2407</v>
      </c>
      <c r="B6607" s="6">
        <v>8</v>
      </c>
      <c r="C6607" s="19" t="s">
        <v>6498</v>
      </c>
      <c r="D6607" s="54" t="s">
        <v>478</v>
      </c>
      <c r="E6607" s="19" t="s">
        <v>76</v>
      </c>
      <c r="F6607" s="19"/>
      <c r="G6607" s="54"/>
      <c r="H6607" s="54" t="s">
        <v>9</v>
      </c>
      <c r="I6607" s="54" t="s">
        <v>9</v>
      </c>
      <c r="J6607" s="54" t="s">
        <v>9</v>
      </c>
      <c r="K6607" s="54" t="s">
        <v>6514</v>
      </c>
      <c r="L6607" s="54"/>
      <c r="M6607" s="54" t="s">
        <v>6515</v>
      </c>
      <c r="N6607" s="55" t="s">
        <v>469</v>
      </c>
      <c r="O6607" s="54"/>
    </row>
    <row r="6608" spans="1:15" ht="409.5" x14ac:dyDescent="0.25">
      <c r="A6608" s="104">
        <v>2408</v>
      </c>
      <c r="B6608" s="7">
        <v>1</v>
      </c>
      <c r="C6608" s="19" t="s">
        <v>6516</v>
      </c>
      <c r="D6608" s="19" t="s">
        <v>288</v>
      </c>
      <c r="E6608" s="19" t="s">
        <v>75</v>
      </c>
      <c r="F6608" s="19"/>
      <c r="G6608" s="19" t="s">
        <v>75</v>
      </c>
      <c r="H6608" s="19" t="s">
        <v>9</v>
      </c>
      <c r="I6608" s="19" t="s">
        <v>9</v>
      </c>
      <c r="J6608" s="19" t="s">
        <v>5218</v>
      </c>
      <c r="K6608" s="19" t="s">
        <v>6517</v>
      </c>
      <c r="L6608" s="19" t="s">
        <v>5218</v>
      </c>
      <c r="M6608" s="19" t="s">
        <v>6518</v>
      </c>
      <c r="N6608" s="19" t="s">
        <v>331</v>
      </c>
      <c r="O6608" s="19" t="s">
        <v>6519</v>
      </c>
    </row>
    <row r="6609" spans="1:15" x14ac:dyDescent="0.25">
      <c r="A6609" s="99">
        <v>2409</v>
      </c>
      <c r="B6609" s="6">
        <v>1</v>
      </c>
      <c r="C6609" s="19" t="s">
        <v>6520</v>
      </c>
      <c r="D6609" s="54" t="s">
        <v>478</v>
      </c>
      <c r="E6609" s="19" t="s">
        <v>26</v>
      </c>
      <c r="F6609" s="19"/>
      <c r="G6609" s="54" t="s">
        <v>5218</v>
      </c>
      <c r="H6609" s="54" t="s">
        <v>9</v>
      </c>
      <c r="I6609" s="54" t="s">
        <v>9</v>
      </c>
      <c r="J6609" s="54" t="s">
        <v>9</v>
      </c>
      <c r="K6609" s="54" t="s">
        <v>6521</v>
      </c>
      <c r="L6609" s="54" t="s">
        <v>5218</v>
      </c>
      <c r="M6609" s="54" t="s">
        <v>5218</v>
      </c>
      <c r="N6609" s="54" t="s">
        <v>469</v>
      </c>
      <c r="O6609" s="54" t="s">
        <v>5218</v>
      </c>
    </row>
    <row r="6610" spans="1:15" ht="165" x14ac:dyDescent="0.25">
      <c r="A6610" s="115">
        <v>2410</v>
      </c>
      <c r="B6610" s="26">
        <v>1</v>
      </c>
      <c r="C6610" s="57" t="s">
        <v>6522</v>
      </c>
      <c r="D6610" s="57" t="s">
        <v>478</v>
      </c>
      <c r="E6610" s="84" t="s">
        <v>26</v>
      </c>
      <c r="F6610" s="84"/>
      <c r="G6610" s="84" t="s">
        <v>5218</v>
      </c>
      <c r="H6610" s="84" t="s">
        <v>5218</v>
      </c>
      <c r="I6610" s="84" t="s">
        <v>9</v>
      </c>
      <c r="J6610" s="84" t="s">
        <v>9</v>
      </c>
      <c r="K6610" s="84"/>
      <c r="L6610" s="84" t="s">
        <v>5218</v>
      </c>
      <c r="M6610" s="84" t="s">
        <v>6523</v>
      </c>
      <c r="N6610" s="84" t="s">
        <v>469</v>
      </c>
      <c r="O6610" s="84" t="s">
        <v>6524</v>
      </c>
    </row>
    <row r="6611" spans="1:15" ht="180" x14ac:dyDescent="0.25">
      <c r="A6611" s="115">
        <v>2410</v>
      </c>
      <c r="B6611" s="26">
        <v>2</v>
      </c>
      <c r="C6611" s="57" t="s">
        <v>6522</v>
      </c>
      <c r="D6611" s="57" t="s">
        <v>478</v>
      </c>
      <c r="E6611" s="57" t="s">
        <v>22</v>
      </c>
      <c r="F6611" s="57"/>
      <c r="G6611" s="57"/>
      <c r="H6611" s="57"/>
      <c r="I6611" s="57" t="s">
        <v>9</v>
      </c>
      <c r="J6611" s="57" t="s">
        <v>9</v>
      </c>
      <c r="K6611" s="57"/>
      <c r="L6611" s="57"/>
      <c r="M6611" s="57"/>
      <c r="N6611" s="57" t="s">
        <v>469</v>
      </c>
      <c r="O6611" s="57" t="s">
        <v>6525</v>
      </c>
    </row>
    <row r="6612" spans="1:15" ht="75" x14ac:dyDescent="0.25">
      <c r="A6612" s="115">
        <v>2410</v>
      </c>
      <c r="B6612" s="26">
        <v>3</v>
      </c>
      <c r="C6612" s="57" t="s">
        <v>6522</v>
      </c>
      <c r="D6612" s="57" t="s">
        <v>478</v>
      </c>
      <c r="E6612" s="57" t="s">
        <v>45</v>
      </c>
      <c r="F6612" s="57"/>
      <c r="G6612" s="57"/>
      <c r="H6612" s="57"/>
      <c r="I6612" s="57" t="s">
        <v>9</v>
      </c>
      <c r="J6612" s="57" t="s">
        <v>9</v>
      </c>
      <c r="K6612" s="57"/>
      <c r="L6612" s="57"/>
      <c r="M6612" s="57"/>
      <c r="N6612" s="57" t="s">
        <v>469</v>
      </c>
      <c r="O6612" s="57" t="s">
        <v>6526</v>
      </c>
    </row>
    <row r="6613" spans="1:15" ht="120" x14ac:dyDescent="0.25">
      <c r="A6613" s="115">
        <v>2410</v>
      </c>
      <c r="B6613" s="26">
        <v>4</v>
      </c>
      <c r="C6613" s="57" t="s">
        <v>6522</v>
      </c>
      <c r="D6613" s="57" t="s">
        <v>478</v>
      </c>
      <c r="E6613" s="57" t="s">
        <v>49</v>
      </c>
      <c r="F6613" s="57"/>
      <c r="G6613" s="57"/>
      <c r="H6613" s="57"/>
      <c r="I6613" s="57" t="s">
        <v>9</v>
      </c>
      <c r="J6613" s="57" t="s">
        <v>9</v>
      </c>
      <c r="K6613" s="57"/>
      <c r="L6613" s="57"/>
      <c r="M6613" s="57" t="s">
        <v>6527</v>
      </c>
      <c r="N6613" s="57" t="s">
        <v>469</v>
      </c>
      <c r="O6613" s="57" t="s">
        <v>6528</v>
      </c>
    </row>
    <row r="6614" spans="1:15" ht="60" x14ac:dyDescent="0.25">
      <c r="A6614" s="115">
        <v>2410</v>
      </c>
      <c r="B6614" s="26">
        <v>5</v>
      </c>
      <c r="C6614" s="57" t="s">
        <v>6522</v>
      </c>
      <c r="D6614" s="57" t="s">
        <v>478</v>
      </c>
      <c r="E6614" s="57" t="s">
        <v>5838</v>
      </c>
      <c r="F6614" s="57"/>
      <c r="G6614" s="57"/>
      <c r="H6614" s="57"/>
      <c r="I6614" s="57" t="s">
        <v>9</v>
      </c>
      <c r="J6614" s="57" t="s">
        <v>9</v>
      </c>
      <c r="K6614" s="57"/>
      <c r="L6614" s="57"/>
      <c r="M6614" s="57" t="s">
        <v>6529</v>
      </c>
      <c r="N6614" s="57" t="s">
        <v>469</v>
      </c>
      <c r="O6614" s="57" t="s">
        <v>6530</v>
      </c>
    </row>
    <row r="6615" spans="1:15" ht="165" x14ac:dyDescent="0.25">
      <c r="A6615" s="115">
        <v>2410</v>
      </c>
      <c r="B6615" s="26">
        <v>6</v>
      </c>
      <c r="C6615" s="57" t="s">
        <v>6522</v>
      </c>
      <c r="D6615" s="57" t="s">
        <v>478</v>
      </c>
      <c r="E6615" s="84" t="s">
        <v>6531</v>
      </c>
      <c r="F6615" s="84"/>
      <c r="G6615" s="84"/>
      <c r="H6615" s="84"/>
      <c r="I6615" s="84" t="s">
        <v>9</v>
      </c>
      <c r="J6615" s="84" t="s">
        <v>9</v>
      </c>
      <c r="K6615" s="84"/>
      <c r="L6615" s="84"/>
      <c r="M6615" s="84" t="s">
        <v>6532</v>
      </c>
      <c r="N6615" s="84" t="s">
        <v>469</v>
      </c>
      <c r="O6615" s="84" t="s">
        <v>6533</v>
      </c>
    </row>
    <row r="6616" spans="1:15" ht="120" x14ac:dyDescent="0.25">
      <c r="A6616" s="115">
        <v>2410</v>
      </c>
      <c r="B6616" s="26">
        <v>7</v>
      </c>
      <c r="C6616" s="57" t="s">
        <v>6522</v>
      </c>
      <c r="D6616" s="57" t="s">
        <v>478</v>
      </c>
      <c r="E6616" s="57" t="s">
        <v>6534</v>
      </c>
      <c r="F6616" s="57"/>
      <c r="G6616" s="57" t="s">
        <v>86</v>
      </c>
      <c r="H6616" s="57"/>
      <c r="I6616" s="57" t="s">
        <v>9</v>
      </c>
      <c r="J6616" s="57" t="s">
        <v>9</v>
      </c>
      <c r="K6616" s="57" t="s">
        <v>6535</v>
      </c>
      <c r="L6616" s="57"/>
      <c r="M6616" s="57" t="s">
        <v>6536</v>
      </c>
      <c r="N6616" s="57" t="s">
        <v>469</v>
      </c>
      <c r="O6616" s="57" t="s">
        <v>6537</v>
      </c>
    </row>
    <row r="6617" spans="1:15" ht="30" x14ac:dyDescent="0.25">
      <c r="A6617" s="99">
        <v>2411</v>
      </c>
      <c r="B6617" s="6">
        <v>1</v>
      </c>
      <c r="C6617" s="19" t="s">
        <v>6538</v>
      </c>
      <c r="D6617" s="54" t="s">
        <v>478</v>
      </c>
      <c r="E6617" s="19" t="s">
        <v>19</v>
      </c>
      <c r="F6617" s="19"/>
      <c r="G6617" s="54" t="s">
        <v>5218</v>
      </c>
      <c r="H6617" s="54" t="s">
        <v>165</v>
      </c>
      <c r="I6617" s="54" t="s">
        <v>9</v>
      </c>
      <c r="J6617" s="54" t="s">
        <v>9</v>
      </c>
      <c r="K6617" s="54" t="s">
        <v>6539</v>
      </c>
      <c r="L6617" s="54" t="s">
        <v>6540</v>
      </c>
      <c r="M6617" s="54" t="s">
        <v>6541</v>
      </c>
      <c r="N6617" s="54" t="s">
        <v>469</v>
      </c>
      <c r="O6617" s="54" t="s">
        <v>5218</v>
      </c>
    </row>
    <row r="6618" spans="1:15" ht="180" x14ac:dyDescent="0.25">
      <c r="A6618" s="99">
        <v>2412</v>
      </c>
      <c r="B6618" s="6">
        <v>1</v>
      </c>
      <c r="C6618" s="19" t="s">
        <v>6542</v>
      </c>
      <c r="D6618" s="54" t="s">
        <v>478</v>
      </c>
      <c r="E6618" s="19" t="s">
        <v>26</v>
      </c>
      <c r="F6618" s="19"/>
      <c r="G6618" s="54" t="s">
        <v>5218</v>
      </c>
      <c r="H6618" s="54" t="s">
        <v>9</v>
      </c>
      <c r="I6618" s="54" t="s">
        <v>9</v>
      </c>
      <c r="J6618" s="54" t="s">
        <v>9</v>
      </c>
      <c r="K6618" s="54" t="s">
        <v>6543</v>
      </c>
      <c r="L6618" s="54" t="s">
        <v>5218</v>
      </c>
      <c r="M6618" s="54" t="s">
        <v>6544</v>
      </c>
      <c r="N6618" s="54" t="s">
        <v>469</v>
      </c>
      <c r="O6618" s="54" t="s">
        <v>5218</v>
      </c>
    </row>
    <row r="6619" spans="1:15" ht="409.5" x14ac:dyDescent="0.25">
      <c r="A6619" s="99">
        <v>2413</v>
      </c>
      <c r="B6619" s="6">
        <v>1</v>
      </c>
      <c r="C6619" s="19" t="s">
        <v>6545</v>
      </c>
      <c r="D6619" s="54" t="s">
        <v>478</v>
      </c>
      <c r="E6619" s="19" t="s">
        <v>19</v>
      </c>
      <c r="F6619" s="19"/>
      <c r="G6619" s="54" t="s">
        <v>5218</v>
      </c>
      <c r="H6619" s="54" t="s">
        <v>9</v>
      </c>
      <c r="I6619" s="54" t="s">
        <v>9</v>
      </c>
      <c r="J6619" s="54" t="s">
        <v>165</v>
      </c>
      <c r="K6619" s="54" t="s">
        <v>6546</v>
      </c>
      <c r="L6619" s="54" t="s">
        <v>6547</v>
      </c>
      <c r="M6619" s="54" t="s">
        <v>6548</v>
      </c>
      <c r="N6619" s="54" t="s">
        <v>469</v>
      </c>
      <c r="O6619" s="54" t="s">
        <v>5218</v>
      </c>
    </row>
    <row r="6620" spans="1:15" ht="409.5" x14ac:dyDescent="0.25">
      <c r="A6620" s="99">
        <v>2414</v>
      </c>
      <c r="B6620" s="6">
        <v>1</v>
      </c>
      <c r="C6620" s="19" t="s">
        <v>6549</v>
      </c>
      <c r="D6620" s="54" t="s">
        <v>478</v>
      </c>
      <c r="E6620" s="76" t="s">
        <v>47</v>
      </c>
      <c r="F6620" s="76"/>
      <c r="G6620" s="74" t="s">
        <v>6550</v>
      </c>
      <c r="H6620" s="74" t="s">
        <v>5218</v>
      </c>
      <c r="I6620" s="74" t="s">
        <v>9</v>
      </c>
      <c r="J6620" s="74" t="s">
        <v>5218</v>
      </c>
      <c r="K6620" s="74" t="s">
        <v>6551</v>
      </c>
      <c r="L6620" s="74" t="s">
        <v>5218</v>
      </c>
      <c r="M6620" s="74" t="s">
        <v>6552</v>
      </c>
      <c r="N6620" s="74" t="s">
        <v>5218</v>
      </c>
      <c r="O6620" s="74" t="s">
        <v>5218</v>
      </c>
    </row>
    <row r="6621" spans="1:15" ht="45" x14ac:dyDescent="0.25">
      <c r="A6621" s="99">
        <v>2415</v>
      </c>
      <c r="B6621" s="6">
        <v>1</v>
      </c>
      <c r="C6621" s="19" t="s">
        <v>6553</v>
      </c>
      <c r="D6621" s="54" t="s">
        <v>478</v>
      </c>
      <c r="E6621" s="19" t="s">
        <v>26</v>
      </c>
      <c r="F6621" s="19"/>
      <c r="G6621" s="54" t="s">
        <v>5218</v>
      </c>
      <c r="H6621" s="54" t="s">
        <v>9</v>
      </c>
      <c r="I6621" s="54" t="s">
        <v>9</v>
      </c>
      <c r="J6621" s="54" t="s">
        <v>9</v>
      </c>
      <c r="K6621" s="54" t="s">
        <v>6554</v>
      </c>
      <c r="L6621" s="54" t="s">
        <v>5218</v>
      </c>
      <c r="M6621" s="54" t="s">
        <v>6028</v>
      </c>
      <c r="N6621" s="54" t="s">
        <v>331</v>
      </c>
      <c r="O6621" s="54" t="s">
        <v>5218</v>
      </c>
    </row>
    <row r="6622" spans="1:15" ht="255" x14ac:dyDescent="0.25">
      <c r="A6622" s="99">
        <v>2416</v>
      </c>
      <c r="B6622" s="6">
        <v>1</v>
      </c>
      <c r="C6622" s="19" t="s">
        <v>6555</v>
      </c>
      <c r="D6622" s="54" t="s">
        <v>478</v>
      </c>
      <c r="E6622" s="19" t="s">
        <v>26</v>
      </c>
      <c r="F6622" s="19"/>
      <c r="G6622" s="54" t="s">
        <v>5218</v>
      </c>
      <c r="H6622" s="54" t="s">
        <v>165</v>
      </c>
      <c r="I6622" s="54" t="s">
        <v>165</v>
      </c>
      <c r="J6622" s="54" t="s">
        <v>165</v>
      </c>
      <c r="K6622" s="54" t="s">
        <v>6556</v>
      </c>
      <c r="L6622" s="54" t="s">
        <v>5218</v>
      </c>
      <c r="M6622" s="54" t="s">
        <v>6557</v>
      </c>
      <c r="N6622" s="54" t="s">
        <v>469</v>
      </c>
      <c r="O6622" s="54" t="s">
        <v>5218</v>
      </c>
    </row>
    <row r="6623" spans="1:15" ht="409.5" x14ac:dyDescent="0.25">
      <c r="A6623" s="99">
        <v>2417</v>
      </c>
      <c r="B6623" s="6">
        <v>1</v>
      </c>
      <c r="C6623" s="19" t="s">
        <v>6558</v>
      </c>
      <c r="D6623" s="54" t="s">
        <v>478</v>
      </c>
      <c r="E6623" s="19" t="s">
        <v>26</v>
      </c>
      <c r="F6623" s="19"/>
      <c r="G6623" s="54" t="s">
        <v>5218</v>
      </c>
      <c r="H6623" s="54" t="s">
        <v>5218</v>
      </c>
      <c r="I6623" s="54" t="s">
        <v>9</v>
      </c>
      <c r="J6623" s="54" t="s">
        <v>5218</v>
      </c>
      <c r="K6623" s="54" t="s">
        <v>6559</v>
      </c>
      <c r="L6623" s="54" t="s">
        <v>5218</v>
      </c>
      <c r="M6623" s="54" t="s">
        <v>6560</v>
      </c>
      <c r="N6623" s="54" t="s">
        <v>469</v>
      </c>
      <c r="O6623" s="54" t="s">
        <v>5218</v>
      </c>
    </row>
    <row r="6624" spans="1:15" ht="255" x14ac:dyDescent="0.25">
      <c r="A6624" s="99">
        <v>2418</v>
      </c>
      <c r="B6624" s="6">
        <v>1</v>
      </c>
      <c r="C6624" s="19" t="s">
        <v>6561</v>
      </c>
      <c r="D6624" s="54" t="s">
        <v>478</v>
      </c>
      <c r="E6624" s="19" t="s">
        <v>26</v>
      </c>
      <c r="F6624" s="19"/>
      <c r="G6624" s="54" t="s">
        <v>5218</v>
      </c>
      <c r="H6624" s="54" t="s">
        <v>5218</v>
      </c>
      <c r="I6624" s="54" t="s">
        <v>9</v>
      </c>
      <c r="J6624" s="54" t="s">
        <v>5218</v>
      </c>
      <c r="K6624" s="54" t="s">
        <v>6562</v>
      </c>
      <c r="L6624" s="54" t="s">
        <v>5218</v>
      </c>
      <c r="M6624" s="54" t="s">
        <v>6563</v>
      </c>
      <c r="N6624" s="54" t="s">
        <v>469</v>
      </c>
      <c r="O6624" s="54" t="s">
        <v>5218</v>
      </c>
    </row>
    <row r="6625" spans="1:15" ht="330" x14ac:dyDescent="0.25">
      <c r="A6625" s="99">
        <v>2419</v>
      </c>
      <c r="B6625" s="6">
        <v>1</v>
      </c>
      <c r="C6625" s="19" t="s">
        <v>6564</v>
      </c>
      <c r="D6625" s="54" t="s">
        <v>478</v>
      </c>
      <c r="E6625" s="76" t="s">
        <v>22</v>
      </c>
      <c r="F6625" s="76"/>
      <c r="G6625" s="74" t="s">
        <v>6565</v>
      </c>
      <c r="H6625" s="74" t="s">
        <v>165</v>
      </c>
      <c r="I6625" s="74" t="s">
        <v>9</v>
      </c>
      <c r="J6625" s="74" t="s">
        <v>9</v>
      </c>
      <c r="K6625" s="74" t="s">
        <v>6566</v>
      </c>
      <c r="L6625" s="74" t="s">
        <v>6567</v>
      </c>
      <c r="M6625" s="74" t="s">
        <v>6568</v>
      </c>
      <c r="N6625" s="74" t="s">
        <v>469</v>
      </c>
      <c r="O6625" s="74" t="s">
        <v>5218</v>
      </c>
    </row>
    <row r="6626" spans="1:15" ht="409.5" x14ac:dyDescent="0.25">
      <c r="A6626" s="99">
        <v>2420</v>
      </c>
      <c r="B6626" s="6">
        <v>1</v>
      </c>
      <c r="C6626" s="19" t="s">
        <v>6569</v>
      </c>
      <c r="D6626" s="54" t="s">
        <v>478</v>
      </c>
      <c r="E6626" s="19" t="s">
        <v>19</v>
      </c>
      <c r="F6626" s="19"/>
      <c r="G6626" s="54" t="s">
        <v>5218</v>
      </c>
      <c r="H6626" s="54" t="s">
        <v>5218</v>
      </c>
      <c r="I6626" s="54" t="s">
        <v>9</v>
      </c>
      <c r="J6626" s="54" t="s">
        <v>5218</v>
      </c>
      <c r="K6626" s="54" t="s">
        <v>6570</v>
      </c>
      <c r="L6626" s="54" t="s">
        <v>5218</v>
      </c>
      <c r="M6626" s="54" t="s">
        <v>5218</v>
      </c>
      <c r="N6626" s="54" t="s">
        <v>469</v>
      </c>
      <c r="O6626" s="54" t="s">
        <v>5218</v>
      </c>
    </row>
    <row r="6627" spans="1:15" ht="409.5" x14ac:dyDescent="0.25">
      <c r="A6627" s="99">
        <v>2421</v>
      </c>
      <c r="B6627" s="6">
        <v>1</v>
      </c>
      <c r="C6627" s="19" t="s">
        <v>6571</v>
      </c>
      <c r="D6627" s="54" t="s">
        <v>478</v>
      </c>
      <c r="E6627" s="19" t="s">
        <v>80</v>
      </c>
      <c r="F6627" s="19"/>
      <c r="G6627" s="54" t="s">
        <v>6572</v>
      </c>
      <c r="H6627" s="54" t="s">
        <v>9</v>
      </c>
      <c r="I6627" s="54" t="s">
        <v>9</v>
      </c>
      <c r="J6627" s="54" t="s">
        <v>9</v>
      </c>
      <c r="K6627" s="54" t="s">
        <v>6573</v>
      </c>
      <c r="L6627" s="54" t="s">
        <v>5218</v>
      </c>
      <c r="M6627" s="54" t="s">
        <v>6574</v>
      </c>
      <c r="N6627" s="54" t="s">
        <v>469</v>
      </c>
      <c r="O6627" s="54" t="s">
        <v>5218</v>
      </c>
    </row>
    <row r="6628" spans="1:15" ht="409.5" x14ac:dyDescent="0.25">
      <c r="A6628" s="99">
        <v>2422</v>
      </c>
      <c r="B6628" s="6">
        <v>1</v>
      </c>
      <c r="C6628" s="19" t="s">
        <v>6575</v>
      </c>
      <c r="D6628" s="54" t="s">
        <v>478</v>
      </c>
      <c r="E6628" s="19" t="s">
        <v>19</v>
      </c>
      <c r="F6628" s="19"/>
      <c r="G6628" s="54" t="s">
        <v>5218</v>
      </c>
      <c r="H6628" s="54" t="s">
        <v>5218</v>
      </c>
      <c r="I6628" s="54" t="s">
        <v>9</v>
      </c>
      <c r="J6628" s="54" t="s">
        <v>5218</v>
      </c>
      <c r="K6628" s="54" t="s">
        <v>5218</v>
      </c>
      <c r="L6628" s="54" t="s">
        <v>6576</v>
      </c>
      <c r="M6628" s="54" t="s">
        <v>6577</v>
      </c>
      <c r="N6628" s="54" t="s">
        <v>469</v>
      </c>
      <c r="O6628" s="54" t="s">
        <v>5218</v>
      </c>
    </row>
    <row r="6629" spans="1:15" ht="405" x14ac:dyDescent="0.25">
      <c r="A6629" s="99">
        <v>2423</v>
      </c>
      <c r="B6629" s="6">
        <v>1</v>
      </c>
      <c r="C6629" s="19" t="s">
        <v>6578</v>
      </c>
      <c r="D6629" s="54" t="s">
        <v>478</v>
      </c>
      <c r="E6629" s="19" t="s">
        <v>26</v>
      </c>
      <c r="F6629" s="19"/>
      <c r="G6629" s="54" t="s">
        <v>5218</v>
      </c>
      <c r="H6629" s="54" t="s">
        <v>5218</v>
      </c>
      <c r="I6629" s="54" t="s">
        <v>9</v>
      </c>
      <c r="J6629" s="54" t="s">
        <v>5218</v>
      </c>
      <c r="K6629" s="54" t="s">
        <v>6579</v>
      </c>
      <c r="L6629" s="54" t="s">
        <v>5218</v>
      </c>
      <c r="M6629" s="54" t="s">
        <v>6580</v>
      </c>
      <c r="N6629" s="54" t="s">
        <v>469</v>
      </c>
      <c r="O6629" s="54" t="s">
        <v>5218</v>
      </c>
    </row>
    <row r="6630" spans="1:15" ht="165" x14ac:dyDescent="0.25">
      <c r="A6630" s="99">
        <v>2424</v>
      </c>
      <c r="B6630" s="6">
        <v>1</v>
      </c>
      <c r="C6630" s="19" t="s">
        <v>6581</v>
      </c>
      <c r="D6630" s="54" t="s">
        <v>478</v>
      </c>
      <c r="E6630" s="76" t="s">
        <v>26</v>
      </c>
      <c r="F6630" s="76"/>
      <c r="G6630" s="74" t="s">
        <v>5218</v>
      </c>
      <c r="H6630" s="74" t="s">
        <v>9</v>
      </c>
      <c r="I6630" s="74" t="s">
        <v>9</v>
      </c>
      <c r="J6630" s="74" t="s">
        <v>9</v>
      </c>
      <c r="K6630" s="74" t="s">
        <v>6582</v>
      </c>
      <c r="L6630" s="74" t="s">
        <v>5218</v>
      </c>
      <c r="M6630" s="74" t="s">
        <v>6583</v>
      </c>
      <c r="N6630" s="74" t="s">
        <v>469</v>
      </c>
      <c r="O6630" s="74" t="s">
        <v>5218</v>
      </c>
    </row>
    <row r="6631" spans="1:15" ht="105" x14ac:dyDescent="0.25">
      <c r="A6631" s="99">
        <v>2425</v>
      </c>
      <c r="B6631" s="6">
        <v>1</v>
      </c>
      <c r="C6631" s="19" t="s">
        <v>6584</v>
      </c>
      <c r="D6631" s="54" t="s">
        <v>478</v>
      </c>
      <c r="E6631" s="19" t="s">
        <v>19</v>
      </c>
      <c r="F6631" s="19"/>
      <c r="G6631" s="54" t="s">
        <v>5218</v>
      </c>
      <c r="H6631" s="54" t="s">
        <v>9</v>
      </c>
      <c r="I6631" s="54" t="s">
        <v>9</v>
      </c>
      <c r="J6631" s="54" t="s">
        <v>9</v>
      </c>
      <c r="K6631" s="54" t="s">
        <v>6585</v>
      </c>
      <c r="L6631" s="54" t="s">
        <v>6028</v>
      </c>
      <c r="M6631" s="54" t="s">
        <v>6586</v>
      </c>
      <c r="N6631" s="54" t="s">
        <v>469</v>
      </c>
      <c r="O6631" s="54" t="s">
        <v>5218</v>
      </c>
    </row>
    <row r="6632" spans="1:15" ht="105" x14ac:dyDescent="0.25">
      <c r="A6632" s="99">
        <v>2426</v>
      </c>
      <c r="B6632" s="6">
        <v>1</v>
      </c>
      <c r="C6632" s="19" t="s">
        <v>6587</v>
      </c>
      <c r="D6632" s="54" t="s">
        <v>478</v>
      </c>
      <c r="E6632" s="19" t="s">
        <v>77</v>
      </c>
      <c r="F6632" s="19"/>
      <c r="G6632" s="54" t="s">
        <v>5218</v>
      </c>
      <c r="H6632" s="54" t="s">
        <v>165</v>
      </c>
      <c r="I6632" s="54" t="s">
        <v>165</v>
      </c>
      <c r="J6632" s="54" t="s">
        <v>9</v>
      </c>
      <c r="K6632" s="54" t="s">
        <v>6588</v>
      </c>
      <c r="L6632" s="54" t="s">
        <v>6589</v>
      </c>
      <c r="M6632" s="54" t="s">
        <v>6590</v>
      </c>
      <c r="N6632" s="54" t="s">
        <v>469</v>
      </c>
      <c r="O6632" s="54" t="s">
        <v>5218</v>
      </c>
    </row>
    <row r="6633" spans="1:15" ht="75" x14ac:dyDescent="0.25">
      <c r="A6633" s="99">
        <v>2427</v>
      </c>
      <c r="B6633" s="6">
        <v>1</v>
      </c>
      <c r="C6633" s="19" t="s">
        <v>6591</v>
      </c>
      <c r="D6633" s="54" t="s">
        <v>478</v>
      </c>
      <c r="E6633" s="19" t="s">
        <v>26</v>
      </c>
      <c r="F6633" s="19"/>
      <c r="G6633" s="54" t="s">
        <v>5218</v>
      </c>
      <c r="H6633" s="54" t="s">
        <v>9</v>
      </c>
      <c r="I6633" s="54" t="s">
        <v>9</v>
      </c>
      <c r="J6633" s="54" t="s">
        <v>9</v>
      </c>
      <c r="K6633" s="54" t="s">
        <v>6592</v>
      </c>
      <c r="L6633" s="54" t="s">
        <v>5218</v>
      </c>
      <c r="M6633" s="54" t="s">
        <v>6593</v>
      </c>
      <c r="N6633" s="54" t="s">
        <v>469</v>
      </c>
      <c r="O6633" s="54" t="s">
        <v>5218</v>
      </c>
    </row>
    <row r="6634" spans="1:15" ht="409.5" x14ac:dyDescent="0.25">
      <c r="A6634" s="99">
        <v>2428</v>
      </c>
      <c r="B6634" s="6">
        <v>1</v>
      </c>
      <c r="C6634" s="19" t="s">
        <v>6594</v>
      </c>
      <c r="D6634" s="54" t="s">
        <v>478</v>
      </c>
      <c r="E6634" s="19" t="s">
        <v>76</v>
      </c>
      <c r="F6634" s="19"/>
      <c r="G6634" s="54" t="s">
        <v>5218</v>
      </c>
      <c r="H6634" s="54" t="s">
        <v>5218</v>
      </c>
      <c r="I6634" s="54" t="s">
        <v>9</v>
      </c>
      <c r="J6634" s="54" t="s">
        <v>5218</v>
      </c>
      <c r="K6634" s="54" t="s">
        <v>6595</v>
      </c>
      <c r="L6634" s="54" t="s">
        <v>5218</v>
      </c>
      <c r="M6634" s="54" t="s">
        <v>5218</v>
      </c>
      <c r="N6634" s="54" t="s">
        <v>5218</v>
      </c>
      <c r="O6634" s="54" t="s">
        <v>5218</v>
      </c>
    </row>
    <row r="6635" spans="1:15" ht="409.5" x14ac:dyDescent="0.25">
      <c r="A6635" s="99">
        <v>2429</v>
      </c>
      <c r="B6635" s="6">
        <v>1</v>
      </c>
      <c r="C6635" s="19" t="s">
        <v>6596</v>
      </c>
      <c r="D6635" s="54" t="s">
        <v>478</v>
      </c>
      <c r="E6635" s="76" t="s">
        <v>19</v>
      </c>
      <c r="F6635" s="76"/>
      <c r="G6635" s="74" t="s">
        <v>5218</v>
      </c>
      <c r="H6635" s="74" t="s">
        <v>165</v>
      </c>
      <c r="I6635" s="74" t="s">
        <v>9</v>
      </c>
      <c r="J6635" s="74" t="s">
        <v>165</v>
      </c>
      <c r="K6635" s="74" t="s">
        <v>7493</v>
      </c>
      <c r="L6635" s="74" t="s">
        <v>6597</v>
      </c>
      <c r="M6635" s="74" t="s">
        <v>6598</v>
      </c>
      <c r="N6635" s="74" t="s">
        <v>469</v>
      </c>
      <c r="O6635" s="74" t="s">
        <v>5218</v>
      </c>
    </row>
    <row r="6636" spans="1:15" ht="75" x14ac:dyDescent="0.25">
      <c r="A6636" s="99">
        <v>2430</v>
      </c>
      <c r="B6636" s="6">
        <v>1</v>
      </c>
      <c r="C6636" s="19" t="s">
        <v>6599</v>
      </c>
      <c r="D6636" s="54" t="s">
        <v>478</v>
      </c>
      <c r="E6636" s="19" t="s">
        <v>26</v>
      </c>
      <c r="F6636" s="19"/>
      <c r="G6636" s="54" t="s">
        <v>5218</v>
      </c>
      <c r="H6636" s="54" t="s">
        <v>165</v>
      </c>
      <c r="I6636" s="54" t="s">
        <v>165</v>
      </c>
      <c r="J6636" s="54" t="s">
        <v>165</v>
      </c>
      <c r="K6636" s="54" t="s">
        <v>5218</v>
      </c>
      <c r="L6636" s="54" t="s">
        <v>6600</v>
      </c>
      <c r="M6636" s="54" t="s">
        <v>5218</v>
      </c>
      <c r="N6636" s="54" t="s">
        <v>469</v>
      </c>
      <c r="O6636" s="54" t="s">
        <v>5218</v>
      </c>
    </row>
    <row r="6637" spans="1:15" ht="409.5" x14ac:dyDescent="0.25">
      <c r="A6637" s="99">
        <v>2431</v>
      </c>
      <c r="B6637" s="6">
        <v>1</v>
      </c>
      <c r="C6637" s="19" t="s">
        <v>6601</v>
      </c>
      <c r="D6637" s="54" t="s">
        <v>478</v>
      </c>
      <c r="E6637" s="19" t="s">
        <v>19</v>
      </c>
      <c r="F6637" s="19"/>
      <c r="G6637" s="54" t="s">
        <v>5218</v>
      </c>
      <c r="H6637" s="54" t="s">
        <v>9</v>
      </c>
      <c r="I6637" s="54" t="s">
        <v>9</v>
      </c>
      <c r="J6637" s="54" t="s">
        <v>9</v>
      </c>
      <c r="K6637" s="54" t="s">
        <v>6602</v>
      </c>
      <c r="L6637" s="54" t="s">
        <v>6603</v>
      </c>
      <c r="M6637" s="54" t="s">
        <v>6604</v>
      </c>
      <c r="N6637" s="54" t="s">
        <v>469</v>
      </c>
      <c r="O6637" s="54" t="s">
        <v>5218</v>
      </c>
    </row>
    <row r="6638" spans="1:15" ht="405" x14ac:dyDescent="0.25">
      <c r="A6638" s="99">
        <v>2432</v>
      </c>
      <c r="B6638" s="6">
        <v>1</v>
      </c>
      <c r="C6638" s="19" t="s">
        <v>6605</v>
      </c>
      <c r="D6638" s="54" t="s">
        <v>478</v>
      </c>
      <c r="E6638" s="19" t="s">
        <v>26</v>
      </c>
      <c r="F6638" s="19"/>
      <c r="G6638" s="54" t="s">
        <v>5218</v>
      </c>
      <c r="H6638" s="54" t="s">
        <v>9</v>
      </c>
      <c r="I6638" s="54" t="s">
        <v>9</v>
      </c>
      <c r="J6638" s="54" t="s">
        <v>165</v>
      </c>
      <c r="K6638" s="54" t="s">
        <v>6606</v>
      </c>
      <c r="L6638" s="54" t="s">
        <v>5218</v>
      </c>
      <c r="M6638" s="54" t="s">
        <v>5218</v>
      </c>
      <c r="N6638" s="54" t="s">
        <v>469</v>
      </c>
      <c r="O6638" s="54" t="s">
        <v>5218</v>
      </c>
    </row>
    <row r="6639" spans="1:15" ht="409.5" x14ac:dyDescent="0.25">
      <c r="A6639" s="99">
        <v>2433</v>
      </c>
      <c r="B6639" s="6">
        <v>1</v>
      </c>
      <c r="C6639" s="19" t="s">
        <v>6607</v>
      </c>
      <c r="D6639" s="54" t="s">
        <v>478</v>
      </c>
      <c r="E6639" s="19" t="s">
        <v>26</v>
      </c>
      <c r="F6639" s="19"/>
      <c r="G6639" s="54" t="s">
        <v>5218</v>
      </c>
      <c r="H6639" s="54" t="s">
        <v>5218</v>
      </c>
      <c r="I6639" s="54" t="s">
        <v>9</v>
      </c>
      <c r="J6639" s="54" t="s">
        <v>5218</v>
      </c>
      <c r="K6639" s="54" t="s">
        <v>6608</v>
      </c>
      <c r="L6639" s="54" t="s">
        <v>5218</v>
      </c>
      <c r="M6639" s="54"/>
      <c r="N6639" s="54" t="s">
        <v>469</v>
      </c>
      <c r="O6639" s="54" t="s">
        <v>5218</v>
      </c>
    </row>
    <row r="6640" spans="1:15" ht="409.5" x14ac:dyDescent="0.25">
      <c r="A6640" s="99">
        <v>2434</v>
      </c>
      <c r="B6640" s="6">
        <v>1</v>
      </c>
      <c r="C6640" s="19" t="s">
        <v>6609</v>
      </c>
      <c r="D6640" s="54" t="s">
        <v>478</v>
      </c>
      <c r="E6640" s="76" t="s">
        <v>26</v>
      </c>
      <c r="F6640" s="76"/>
      <c r="G6640" s="74" t="s">
        <v>5218</v>
      </c>
      <c r="H6640" s="74" t="s">
        <v>9</v>
      </c>
      <c r="I6640" s="74" t="s">
        <v>9</v>
      </c>
      <c r="J6640" s="74" t="s">
        <v>9</v>
      </c>
      <c r="K6640" s="74" t="s">
        <v>7494</v>
      </c>
      <c r="L6640" s="74" t="s">
        <v>5218</v>
      </c>
      <c r="M6640" s="74" t="s">
        <v>6610</v>
      </c>
      <c r="N6640" s="74" t="s">
        <v>331</v>
      </c>
      <c r="O6640" s="74" t="s">
        <v>5218</v>
      </c>
    </row>
    <row r="6641" spans="1:15" ht="315" x14ac:dyDescent="0.25">
      <c r="A6641" s="99">
        <v>2435</v>
      </c>
      <c r="B6641" s="6">
        <v>1</v>
      </c>
      <c r="C6641" s="19" t="s">
        <v>6611</v>
      </c>
      <c r="D6641" s="54" t="s">
        <v>478</v>
      </c>
      <c r="E6641" s="19" t="s">
        <v>26</v>
      </c>
      <c r="F6641" s="19"/>
      <c r="G6641" s="54" t="s">
        <v>5218</v>
      </c>
      <c r="H6641" s="54" t="s">
        <v>165</v>
      </c>
      <c r="I6641" s="54" t="s">
        <v>9</v>
      </c>
      <c r="J6641" s="54" t="s">
        <v>165</v>
      </c>
      <c r="K6641" s="54" t="s">
        <v>6612</v>
      </c>
      <c r="L6641" s="54" t="s">
        <v>6613</v>
      </c>
      <c r="M6641" s="54" t="s">
        <v>5218</v>
      </c>
      <c r="N6641" s="54" t="s">
        <v>5218</v>
      </c>
      <c r="O6641" s="54" t="s">
        <v>7501</v>
      </c>
    </row>
    <row r="6642" spans="1:15" ht="150" x14ac:dyDescent="0.25">
      <c r="A6642" s="99">
        <v>2436</v>
      </c>
      <c r="B6642" s="6">
        <v>1</v>
      </c>
      <c r="C6642" s="19" t="s">
        <v>6614</v>
      </c>
      <c r="D6642" s="54" t="s">
        <v>478</v>
      </c>
      <c r="E6642" s="19" t="s">
        <v>26</v>
      </c>
      <c r="F6642" s="19"/>
      <c r="G6642" s="54" t="s">
        <v>5218</v>
      </c>
      <c r="H6642" s="54" t="s">
        <v>5218</v>
      </c>
      <c r="I6642" s="54" t="s">
        <v>9</v>
      </c>
      <c r="J6642" s="54" t="s">
        <v>5218</v>
      </c>
      <c r="K6642" s="54" t="s">
        <v>6615</v>
      </c>
      <c r="L6642" s="54" t="s">
        <v>5218</v>
      </c>
      <c r="M6642" s="54" t="s">
        <v>5218</v>
      </c>
      <c r="N6642" s="54" t="s">
        <v>469</v>
      </c>
      <c r="O6642" s="54" t="s">
        <v>5218</v>
      </c>
    </row>
    <row r="6643" spans="1:15" ht="90" x14ac:dyDescent="0.25">
      <c r="A6643" s="99">
        <v>2437</v>
      </c>
      <c r="B6643" s="6">
        <v>1</v>
      </c>
      <c r="C6643" s="19" t="s">
        <v>6616</v>
      </c>
      <c r="D6643" s="54" t="s">
        <v>478</v>
      </c>
      <c r="E6643" s="19" t="s">
        <v>47</v>
      </c>
      <c r="F6643" s="19"/>
      <c r="G6643" s="54" t="s">
        <v>5218</v>
      </c>
      <c r="H6643" s="54" t="s">
        <v>9</v>
      </c>
      <c r="I6643" s="54" t="s">
        <v>9</v>
      </c>
      <c r="J6643" s="54" t="s">
        <v>9</v>
      </c>
      <c r="K6643" s="54" t="s">
        <v>6617</v>
      </c>
      <c r="L6643" s="54" t="s">
        <v>6618</v>
      </c>
      <c r="M6643" s="54" t="s">
        <v>6619</v>
      </c>
      <c r="N6643" s="54" t="s">
        <v>469</v>
      </c>
      <c r="O6643" s="54" t="s">
        <v>5218</v>
      </c>
    </row>
    <row r="6644" spans="1:15" ht="105" x14ac:dyDescent="0.25">
      <c r="A6644" s="99">
        <v>2437</v>
      </c>
      <c r="B6644" s="6">
        <v>2</v>
      </c>
      <c r="C6644" s="19" t="s">
        <v>6616</v>
      </c>
      <c r="D6644" s="54" t="s">
        <v>478</v>
      </c>
      <c r="E6644" s="19" t="s">
        <v>19</v>
      </c>
      <c r="F6644" s="19"/>
      <c r="G6644" s="54"/>
      <c r="H6644" s="54" t="s">
        <v>9</v>
      </c>
      <c r="I6644" s="54" t="s">
        <v>9</v>
      </c>
      <c r="J6644" s="54" t="s">
        <v>9</v>
      </c>
      <c r="K6644" s="54" t="s">
        <v>6620</v>
      </c>
      <c r="L6644" s="54" t="s">
        <v>6621</v>
      </c>
      <c r="M6644" s="54" t="s">
        <v>6622</v>
      </c>
      <c r="N6644" s="54" t="s">
        <v>469</v>
      </c>
      <c r="O6644" s="54"/>
    </row>
    <row r="6645" spans="1:15" ht="405" x14ac:dyDescent="0.25">
      <c r="A6645" s="99">
        <v>2438</v>
      </c>
      <c r="B6645" s="6">
        <v>1</v>
      </c>
      <c r="C6645" s="19" t="s">
        <v>6623</v>
      </c>
      <c r="D6645" s="54" t="s">
        <v>478</v>
      </c>
      <c r="E6645" s="76" t="s">
        <v>26</v>
      </c>
      <c r="F6645" s="76"/>
      <c r="G6645" s="74" t="s">
        <v>5218</v>
      </c>
      <c r="H6645" s="74" t="s">
        <v>5218</v>
      </c>
      <c r="I6645" s="74" t="s">
        <v>9</v>
      </c>
      <c r="J6645" s="74" t="s">
        <v>5218</v>
      </c>
      <c r="K6645" s="74"/>
      <c r="L6645" s="74" t="s">
        <v>5218</v>
      </c>
      <c r="M6645" s="74" t="s">
        <v>6624</v>
      </c>
      <c r="N6645" s="74" t="s">
        <v>469</v>
      </c>
      <c r="O6645" s="74" t="s">
        <v>5218</v>
      </c>
    </row>
    <row r="6646" spans="1:15" ht="409.5" x14ac:dyDescent="0.25">
      <c r="A6646" s="99">
        <v>2439</v>
      </c>
      <c r="B6646" s="6">
        <v>1</v>
      </c>
      <c r="C6646" s="19" t="s">
        <v>6609</v>
      </c>
      <c r="D6646" s="22" t="s">
        <v>6625</v>
      </c>
      <c r="E6646" s="19" t="s">
        <v>26</v>
      </c>
      <c r="F6646" s="19"/>
      <c r="G6646" s="54" t="s">
        <v>5218</v>
      </c>
      <c r="H6646" s="54" t="s">
        <v>9</v>
      </c>
      <c r="I6646" s="54" t="s">
        <v>9</v>
      </c>
      <c r="J6646" s="54" t="s">
        <v>9</v>
      </c>
      <c r="K6646" s="54" t="s">
        <v>7494</v>
      </c>
      <c r="L6646" s="54" t="s">
        <v>5218</v>
      </c>
      <c r="M6646" s="54" t="s">
        <v>6626</v>
      </c>
      <c r="N6646" s="54" t="s">
        <v>331</v>
      </c>
      <c r="O6646" s="54" t="s">
        <v>5218</v>
      </c>
    </row>
    <row r="6647" spans="1:15" ht="105" x14ac:dyDescent="0.25">
      <c r="A6647" s="99">
        <v>2440</v>
      </c>
      <c r="B6647" s="6">
        <v>1</v>
      </c>
      <c r="C6647" s="19" t="s">
        <v>6627</v>
      </c>
      <c r="D6647" s="54" t="s">
        <v>478</v>
      </c>
      <c r="E6647" s="19" t="s">
        <v>5838</v>
      </c>
      <c r="F6647" s="19"/>
      <c r="G6647" s="54" t="s">
        <v>5218</v>
      </c>
      <c r="H6647" s="54" t="s">
        <v>9</v>
      </c>
      <c r="I6647" s="54" t="s">
        <v>9</v>
      </c>
      <c r="J6647" s="54" t="s">
        <v>9</v>
      </c>
      <c r="K6647" s="54" t="s">
        <v>6628</v>
      </c>
      <c r="L6647" s="54" t="s">
        <v>5218</v>
      </c>
      <c r="M6647" s="54" t="s">
        <v>6629</v>
      </c>
      <c r="N6647" s="54" t="s">
        <v>5218</v>
      </c>
      <c r="O6647" s="54" t="s">
        <v>5218</v>
      </c>
    </row>
    <row r="6648" spans="1:15" ht="135" x14ac:dyDescent="0.25">
      <c r="A6648" s="99">
        <v>2440</v>
      </c>
      <c r="B6648" s="6">
        <v>2</v>
      </c>
      <c r="C6648" s="19" t="s">
        <v>6627</v>
      </c>
      <c r="D6648" s="54" t="s">
        <v>478</v>
      </c>
      <c r="E6648" s="19" t="s">
        <v>26</v>
      </c>
      <c r="F6648" s="19"/>
      <c r="G6648" s="54"/>
      <c r="H6648" s="54" t="s">
        <v>9</v>
      </c>
      <c r="I6648" s="54" t="s">
        <v>9</v>
      </c>
      <c r="J6648" s="54" t="s">
        <v>9</v>
      </c>
      <c r="K6648" s="54" t="s">
        <v>6630</v>
      </c>
      <c r="L6648" s="54"/>
      <c r="M6648" s="54" t="s">
        <v>6630</v>
      </c>
      <c r="N6648" s="54" t="s">
        <v>469</v>
      </c>
      <c r="O6648" s="54"/>
    </row>
    <row r="6649" spans="1:15" ht="409.5" x14ac:dyDescent="0.25">
      <c r="A6649" s="99">
        <v>2441</v>
      </c>
      <c r="B6649" s="6">
        <v>1</v>
      </c>
      <c r="C6649" s="19" t="s">
        <v>6631</v>
      </c>
      <c r="D6649" s="54" t="s">
        <v>478</v>
      </c>
      <c r="E6649" s="19" t="s">
        <v>81</v>
      </c>
      <c r="F6649" s="19"/>
      <c r="G6649" s="54" t="s">
        <v>5218</v>
      </c>
      <c r="H6649" s="54" t="s">
        <v>9</v>
      </c>
      <c r="I6649" s="54" t="s">
        <v>9</v>
      </c>
      <c r="J6649" s="54" t="s">
        <v>9</v>
      </c>
      <c r="K6649" s="54" t="s">
        <v>6632</v>
      </c>
      <c r="L6649" s="54" t="s">
        <v>5218</v>
      </c>
      <c r="M6649" s="54" t="s">
        <v>6633</v>
      </c>
      <c r="N6649" s="54" t="s">
        <v>469</v>
      </c>
      <c r="O6649" s="54" t="s">
        <v>5218</v>
      </c>
    </row>
    <row r="6650" spans="1:15" ht="135" x14ac:dyDescent="0.25">
      <c r="A6650" s="99">
        <v>2442</v>
      </c>
      <c r="B6650" s="6">
        <v>1</v>
      </c>
      <c r="C6650" s="19" t="s">
        <v>6634</v>
      </c>
      <c r="D6650" s="54" t="s">
        <v>478</v>
      </c>
      <c r="E6650" s="76" t="s">
        <v>26</v>
      </c>
      <c r="F6650" s="76"/>
      <c r="G6650" s="74" t="s">
        <v>5218</v>
      </c>
      <c r="H6650" s="74" t="s">
        <v>9</v>
      </c>
      <c r="I6650" s="74" t="s">
        <v>9</v>
      </c>
      <c r="J6650" s="74" t="s">
        <v>9</v>
      </c>
      <c r="K6650" s="74" t="s">
        <v>6635</v>
      </c>
      <c r="L6650" s="74" t="s">
        <v>5218</v>
      </c>
      <c r="M6650" s="74" t="s">
        <v>6636</v>
      </c>
      <c r="N6650" s="74" t="s">
        <v>469</v>
      </c>
      <c r="O6650" s="74" t="s">
        <v>5218</v>
      </c>
    </row>
    <row r="6651" spans="1:15" ht="210" x14ac:dyDescent="0.25">
      <c r="A6651" s="99">
        <v>2443</v>
      </c>
      <c r="B6651" s="6">
        <v>1</v>
      </c>
      <c r="C6651" s="19" t="s">
        <v>6637</v>
      </c>
      <c r="D6651" s="54" t="s">
        <v>478</v>
      </c>
      <c r="E6651" s="19" t="s">
        <v>26</v>
      </c>
      <c r="F6651" s="19"/>
      <c r="G6651" s="54" t="s">
        <v>5218</v>
      </c>
      <c r="H6651" s="54" t="s">
        <v>5218</v>
      </c>
      <c r="I6651" s="54" t="s">
        <v>9</v>
      </c>
      <c r="J6651" s="54" t="s">
        <v>9</v>
      </c>
      <c r="K6651" s="54" t="s">
        <v>6638</v>
      </c>
      <c r="L6651" s="54" t="s">
        <v>5218</v>
      </c>
      <c r="M6651" s="54" t="s">
        <v>6639</v>
      </c>
      <c r="N6651" s="54" t="s">
        <v>469</v>
      </c>
      <c r="O6651" s="54" t="s">
        <v>5218</v>
      </c>
    </row>
    <row r="6652" spans="1:15" ht="135" x14ac:dyDescent="0.25">
      <c r="A6652" s="99">
        <v>2444</v>
      </c>
      <c r="B6652" s="6">
        <v>1</v>
      </c>
      <c r="C6652" s="19" t="s">
        <v>6640</v>
      </c>
      <c r="D6652" s="54" t="s">
        <v>478</v>
      </c>
      <c r="E6652" s="19" t="s">
        <v>19</v>
      </c>
      <c r="F6652" s="19"/>
      <c r="G6652" s="54" t="s">
        <v>5218</v>
      </c>
      <c r="H6652" s="54" t="s">
        <v>9</v>
      </c>
      <c r="I6652" s="54" t="s">
        <v>9</v>
      </c>
      <c r="J6652" s="54" t="s">
        <v>9</v>
      </c>
      <c r="K6652" s="54" t="s">
        <v>6641</v>
      </c>
      <c r="L6652" s="54" t="s">
        <v>5218</v>
      </c>
      <c r="M6652" s="54" t="s">
        <v>5218</v>
      </c>
      <c r="N6652" s="54" t="s">
        <v>469</v>
      </c>
      <c r="O6652" s="54" t="s">
        <v>5218</v>
      </c>
    </row>
    <row r="6653" spans="1:15" ht="195" x14ac:dyDescent="0.25">
      <c r="A6653" s="99">
        <v>2445</v>
      </c>
      <c r="B6653" s="6">
        <v>1</v>
      </c>
      <c r="C6653" s="19" t="s">
        <v>6642</v>
      </c>
      <c r="D6653" s="54" t="s">
        <v>478</v>
      </c>
      <c r="E6653" s="19" t="s">
        <v>19</v>
      </c>
      <c r="F6653" s="19"/>
      <c r="G6653" s="54" t="s">
        <v>5218</v>
      </c>
      <c r="H6653" s="54" t="s">
        <v>9</v>
      </c>
      <c r="I6653" s="54" t="s">
        <v>9</v>
      </c>
      <c r="J6653" s="54" t="s">
        <v>9</v>
      </c>
      <c r="K6653" s="54" t="s">
        <v>6643</v>
      </c>
      <c r="L6653" s="54" t="s">
        <v>5218</v>
      </c>
      <c r="M6653" s="54" t="s">
        <v>6644</v>
      </c>
      <c r="N6653" s="54" t="s">
        <v>469</v>
      </c>
      <c r="O6653" s="54" t="s">
        <v>5218</v>
      </c>
    </row>
    <row r="6654" spans="1:15" ht="90" x14ac:dyDescent="0.25">
      <c r="A6654" s="99">
        <v>2446</v>
      </c>
      <c r="B6654" s="6">
        <v>1</v>
      </c>
      <c r="C6654" s="19" t="s">
        <v>6645</v>
      </c>
      <c r="D6654" s="54" t="s">
        <v>478</v>
      </c>
      <c r="E6654" s="19" t="s">
        <v>19</v>
      </c>
      <c r="F6654" s="19"/>
      <c r="G6654" s="54" t="s">
        <v>5218</v>
      </c>
      <c r="H6654" s="54" t="s">
        <v>165</v>
      </c>
      <c r="I6654" s="54" t="s">
        <v>9</v>
      </c>
      <c r="J6654" s="54" t="s">
        <v>165</v>
      </c>
      <c r="K6654" s="54" t="s">
        <v>6646</v>
      </c>
      <c r="L6654" s="54" t="s">
        <v>5218</v>
      </c>
      <c r="M6654" s="54" t="s">
        <v>6647</v>
      </c>
      <c r="N6654" s="54" t="s">
        <v>469</v>
      </c>
      <c r="O6654" s="54" t="s">
        <v>5218</v>
      </c>
    </row>
    <row r="6655" spans="1:15" ht="180" x14ac:dyDescent="0.25">
      <c r="A6655" s="99">
        <v>2447</v>
      </c>
      <c r="B6655" s="6">
        <v>1</v>
      </c>
      <c r="C6655" s="19" t="s">
        <v>6648</v>
      </c>
      <c r="D6655" s="54" t="s">
        <v>478</v>
      </c>
      <c r="E6655" s="76" t="s">
        <v>19</v>
      </c>
      <c r="F6655" s="76"/>
      <c r="G6655" s="74" t="s">
        <v>5218</v>
      </c>
      <c r="H6655" s="74" t="s">
        <v>9</v>
      </c>
      <c r="I6655" s="74" t="s">
        <v>9</v>
      </c>
      <c r="J6655" s="74" t="s">
        <v>9</v>
      </c>
      <c r="K6655" s="74" t="s">
        <v>6649</v>
      </c>
      <c r="L6655" s="74" t="s">
        <v>5218</v>
      </c>
      <c r="M6655" s="74" t="s">
        <v>6650</v>
      </c>
      <c r="N6655" s="74" t="s">
        <v>469</v>
      </c>
      <c r="O6655" s="74" t="s">
        <v>5218</v>
      </c>
    </row>
    <row r="6656" spans="1:15" ht="165" x14ac:dyDescent="0.25">
      <c r="A6656" s="99">
        <v>2448</v>
      </c>
      <c r="B6656" s="6">
        <v>1</v>
      </c>
      <c r="C6656" s="19" t="s">
        <v>6651</v>
      </c>
      <c r="D6656" s="54" t="s">
        <v>478</v>
      </c>
      <c r="E6656" s="19" t="s">
        <v>19</v>
      </c>
      <c r="F6656" s="19"/>
      <c r="G6656" s="54" t="s">
        <v>5218</v>
      </c>
      <c r="H6656" s="54" t="s">
        <v>9</v>
      </c>
      <c r="I6656" s="54" t="s">
        <v>9</v>
      </c>
      <c r="J6656" s="54" t="s">
        <v>9</v>
      </c>
      <c r="K6656" s="54" t="s">
        <v>6652</v>
      </c>
      <c r="L6656" s="54" t="s">
        <v>5218</v>
      </c>
      <c r="M6656" s="54" t="s">
        <v>6653</v>
      </c>
      <c r="N6656" s="54" t="s">
        <v>469</v>
      </c>
      <c r="O6656" s="54" t="s">
        <v>5218</v>
      </c>
    </row>
    <row r="6657" spans="1:15" ht="120" x14ac:dyDescent="0.25">
      <c r="A6657" s="99">
        <v>2449</v>
      </c>
      <c r="B6657" s="6">
        <v>1</v>
      </c>
      <c r="C6657" s="19" t="s">
        <v>6654</v>
      </c>
      <c r="D6657" s="54" t="s">
        <v>478</v>
      </c>
      <c r="E6657" s="19" t="s">
        <v>19</v>
      </c>
      <c r="F6657" s="19"/>
      <c r="G6657" s="54" t="s">
        <v>5218</v>
      </c>
      <c r="H6657" s="54" t="s">
        <v>9</v>
      </c>
      <c r="I6657" s="54" t="s">
        <v>9</v>
      </c>
      <c r="J6657" s="54" t="s">
        <v>9</v>
      </c>
      <c r="K6657" s="54" t="s">
        <v>6655</v>
      </c>
      <c r="L6657" s="54" t="s">
        <v>5218</v>
      </c>
      <c r="M6657" s="54" t="s">
        <v>6656</v>
      </c>
      <c r="N6657" s="54" t="s">
        <v>469</v>
      </c>
      <c r="O6657" s="54" t="s">
        <v>5218</v>
      </c>
    </row>
    <row r="6658" spans="1:15" ht="300" x14ac:dyDescent="0.25">
      <c r="A6658" s="99">
        <v>2450</v>
      </c>
      <c r="B6658" s="6">
        <v>1</v>
      </c>
      <c r="C6658" s="19" t="s">
        <v>6657</v>
      </c>
      <c r="D6658" s="54" t="s">
        <v>478</v>
      </c>
      <c r="E6658" s="19" t="s">
        <v>49</v>
      </c>
      <c r="F6658" s="19"/>
      <c r="G6658" s="54" t="s">
        <v>6658</v>
      </c>
      <c r="H6658" s="54" t="s">
        <v>9</v>
      </c>
      <c r="I6658" s="54" t="s">
        <v>9</v>
      </c>
      <c r="J6658" s="54" t="s">
        <v>9</v>
      </c>
      <c r="K6658" s="54" t="s">
        <v>6659</v>
      </c>
      <c r="L6658" s="54" t="s">
        <v>5218</v>
      </c>
      <c r="M6658" s="54" t="s">
        <v>6660</v>
      </c>
      <c r="N6658" s="54" t="s">
        <v>469</v>
      </c>
      <c r="O6658" s="54" t="s">
        <v>5218</v>
      </c>
    </row>
    <row r="6659" spans="1:15" ht="409.5" x14ac:dyDescent="0.25">
      <c r="A6659" s="99">
        <v>2451</v>
      </c>
      <c r="B6659" s="6">
        <v>1</v>
      </c>
      <c r="C6659" s="19" t="s">
        <v>6661</v>
      </c>
      <c r="D6659" s="54" t="s">
        <v>478</v>
      </c>
      <c r="E6659" s="19" t="s">
        <v>19</v>
      </c>
      <c r="F6659" s="19"/>
      <c r="G6659" s="54" t="s">
        <v>5218</v>
      </c>
      <c r="H6659" s="54" t="s">
        <v>5218</v>
      </c>
      <c r="I6659" s="54" t="s">
        <v>9</v>
      </c>
      <c r="J6659" s="54" t="s">
        <v>5218</v>
      </c>
      <c r="K6659" s="54" t="s">
        <v>6662</v>
      </c>
      <c r="L6659" s="54" t="s">
        <v>5218</v>
      </c>
      <c r="M6659" s="54" t="s">
        <v>6663</v>
      </c>
      <c r="N6659" s="54" t="s">
        <v>469</v>
      </c>
      <c r="O6659" s="54" t="s">
        <v>5218</v>
      </c>
    </row>
    <row r="6660" spans="1:15" ht="409.5" x14ac:dyDescent="0.25">
      <c r="A6660" s="104">
        <v>2452</v>
      </c>
      <c r="B6660" s="7">
        <v>1</v>
      </c>
      <c r="C6660" s="19" t="s">
        <v>6664</v>
      </c>
      <c r="D6660" s="57" t="s">
        <v>8</v>
      </c>
      <c r="E6660" s="76" t="s">
        <v>74</v>
      </c>
      <c r="F6660" s="76"/>
      <c r="G6660" s="76" t="s">
        <v>5218</v>
      </c>
      <c r="H6660" s="76" t="s">
        <v>9</v>
      </c>
      <c r="I6660" s="76" t="s">
        <v>9</v>
      </c>
      <c r="J6660" s="76" t="s">
        <v>165</v>
      </c>
      <c r="K6660" s="76" t="s">
        <v>6665</v>
      </c>
      <c r="L6660" s="76" t="s">
        <v>5218</v>
      </c>
      <c r="M6660" s="76" t="s">
        <v>6666</v>
      </c>
      <c r="N6660" s="76" t="s">
        <v>331</v>
      </c>
      <c r="O6660" s="76" t="s">
        <v>5218</v>
      </c>
    </row>
    <row r="6661" spans="1:15" ht="409.5" x14ac:dyDescent="0.25">
      <c r="A6661" s="104">
        <v>2452</v>
      </c>
      <c r="B6661" s="7">
        <v>2</v>
      </c>
      <c r="C6661" s="19" t="s">
        <v>6664</v>
      </c>
      <c r="D6661" s="57" t="s">
        <v>8</v>
      </c>
      <c r="E6661" s="20" t="s">
        <v>45</v>
      </c>
      <c r="F6661" s="19"/>
      <c r="G6661" s="19"/>
      <c r="H6661" s="19" t="s">
        <v>9</v>
      </c>
      <c r="I6661" s="19" t="s">
        <v>9</v>
      </c>
      <c r="J6661" s="19" t="s">
        <v>165</v>
      </c>
      <c r="K6661" s="19" t="s">
        <v>6667</v>
      </c>
      <c r="L6661" s="19"/>
      <c r="M6661" s="19" t="s">
        <v>6666</v>
      </c>
      <c r="N6661" s="20" t="s">
        <v>331</v>
      </c>
      <c r="O6661" s="19"/>
    </row>
    <row r="6662" spans="1:15" x14ac:dyDescent="0.25">
      <c r="A6662" s="99">
        <v>2453</v>
      </c>
      <c r="B6662" s="6">
        <v>1</v>
      </c>
      <c r="C6662" s="19" t="s">
        <v>6668</v>
      </c>
      <c r="D6662" s="54" t="s">
        <v>478</v>
      </c>
      <c r="E6662" s="19" t="s">
        <v>26</v>
      </c>
      <c r="F6662" s="19"/>
      <c r="G6662" s="54" t="s">
        <v>5218</v>
      </c>
      <c r="H6662" s="54" t="s">
        <v>5218</v>
      </c>
      <c r="I6662" s="54" t="s">
        <v>5218</v>
      </c>
      <c r="J6662" s="54" t="s">
        <v>5218</v>
      </c>
      <c r="K6662" s="54" t="s">
        <v>5218</v>
      </c>
      <c r="L6662" s="54" t="s">
        <v>5218</v>
      </c>
      <c r="M6662" s="54" t="s">
        <v>5218</v>
      </c>
      <c r="N6662" s="54" t="s">
        <v>469</v>
      </c>
      <c r="O6662" s="54" t="s">
        <v>5455</v>
      </c>
    </row>
    <row r="6663" spans="1:15" ht="30" x14ac:dyDescent="0.25">
      <c r="A6663" s="99">
        <v>2454</v>
      </c>
      <c r="B6663" s="6">
        <v>1</v>
      </c>
      <c r="C6663" s="19" t="s">
        <v>6669</v>
      </c>
      <c r="D6663" s="54" t="s">
        <v>478</v>
      </c>
      <c r="E6663" s="19" t="s">
        <v>26</v>
      </c>
      <c r="F6663" s="19"/>
      <c r="G6663" s="54" t="s">
        <v>6670</v>
      </c>
      <c r="H6663" s="54" t="s">
        <v>9</v>
      </c>
      <c r="I6663" s="54" t="s">
        <v>9</v>
      </c>
      <c r="J6663" s="54" t="s">
        <v>9</v>
      </c>
      <c r="K6663" s="54" t="s">
        <v>6671</v>
      </c>
      <c r="L6663" s="54" t="s">
        <v>5218</v>
      </c>
      <c r="M6663" s="54" t="s">
        <v>6672</v>
      </c>
      <c r="N6663" s="54" t="s">
        <v>469</v>
      </c>
      <c r="O6663" s="54" t="s">
        <v>5218</v>
      </c>
    </row>
    <row r="6664" spans="1:15" ht="195" x14ac:dyDescent="0.25">
      <c r="A6664" s="99">
        <v>2455</v>
      </c>
      <c r="B6664" s="6">
        <v>1</v>
      </c>
      <c r="C6664" s="19" t="s">
        <v>6673</v>
      </c>
      <c r="D6664" s="54" t="s">
        <v>478</v>
      </c>
      <c r="E6664" s="19" t="s">
        <v>26</v>
      </c>
      <c r="F6664" s="19"/>
      <c r="G6664" s="54" t="s">
        <v>5218</v>
      </c>
      <c r="H6664" s="54" t="s">
        <v>9</v>
      </c>
      <c r="I6664" s="54" t="s">
        <v>9</v>
      </c>
      <c r="J6664" s="54" t="s">
        <v>9</v>
      </c>
      <c r="K6664" s="54" t="s">
        <v>6674</v>
      </c>
      <c r="L6664" s="54" t="s">
        <v>5218</v>
      </c>
      <c r="M6664" s="54" t="s">
        <v>6675</v>
      </c>
      <c r="N6664" s="54" t="s">
        <v>469</v>
      </c>
      <c r="O6664" s="54" t="s">
        <v>5218</v>
      </c>
    </row>
    <row r="6665" spans="1:15" ht="135" x14ac:dyDescent="0.25">
      <c r="A6665" s="99">
        <v>2456</v>
      </c>
      <c r="B6665" s="6">
        <v>1</v>
      </c>
      <c r="C6665" s="19" t="s">
        <v>6676</v>
      </c>
      <c r="D6665" s="54" t="s">
        <v>478</v>
      </c>
      <c r="E6665" s="76" t="s">
        <v>26</v>
      </c>
      <c r="F6665" s="76"/>
      <c r="G6665" s="74" t="s">
        <v>5218</v>
      </c>
      <c r="H6665" s="74" t="s">
        <v>165</v>
      </c>
      <c r="I6665" s="74" t="s">
        <v>9</v>
      </c>
      <c r="J6665" s="74" t="s">
        <v>165</v>
      </c>
      <c r="K6665" s="74" t="s">
        <v>6677</v>
      </c>
      <c r="L6665" s="74" t="s">
        <v>6678</v>
      </c>
      <c r="M6665" s="74" t="s">
        <v>6679</v>
      </c>
      <c r="N6665" s="74" t="s">
        <v>469</v>
      </c>
      <c r="O6665" s="74" t="s">
        <v>5218</v>
      </c>
    </row>
    <row r="6666" spans="1:15" ht="180" x14ac:dyDescent="0.25">
      <c r="A6666" s="115">
        <v>2457</v>
      </c>
      <c r="B6666" s="26">
        <v>1</v>
      </c>
      <c r="C6666" s="57" t="s">
        <v>6680</v>
      </c>
      <c r="D6666" s="57" t="s">
        <v>478</v>
      </c>
      <c r="E6666" s="57" t="s">
        <v>19</v>
      </c>
      <c r="F6666" s="57"/>
      <c r="G6666" s="57" t="s">
        <v>5218</v>
      </c>
      <c r="H6666" s="57" t="s">
        <v>5218</v>
      </c>
      <c r="I6666" s="57" t="s">
        <v>9</v>
      </c>
      <c r="J6666" s="57" t="s">
        <v>5218</v>
      </c>
      <c r="K6666" s="57" t="s">
        <v>6681</v>
      </c>
      <c r="L6666" s="57" t="s">
        <v>5218</v>
      </c>
      <c r="M6666" s="57" t="s">
        <v>6682</v>
      </c>
      <c r="N6666" s="57" t="s">
        <v>469</v>
      </c>
      <c r="O6666" s="57" t="s">
        <v>6683</v>
      </c>
    </row>
    <row r="6667" spans="1:15" ht="409.5" x14ac:dyDescent="0.25">
      <c r="A6667" s="99">
        <v>2458</v>
      </c>
      <c r="B6667" s="6">
        <v>1</v>
      </c>
      <c r="C6667" s="19" t="s">
        <v>6684</v>
      </c>
      <c r="D6667" s="54" t="s">
        <v>478</v>
      </c>
      <c r="E6667" s="19" t="s">
        <v>20</v>
      </c>
      <c r="F6667" s="19"/>
      <c r="G6667" s="54" t="s">
        <v>5218</v>
      </c>
      <c r="H6667" s="54" t="s">
        <v>9</v>
      </c>
      <c r="I6667" s="54" t="s">
        <v>9</v>
      </c>
      <c r="J6667" s="54" t="s">
        <v>9</v>
      </c>
      <c r="K6667" s="54" t="s">
        <v>6685</v>
      </c>
      <c r="L6667" s="54" t="s">
        <v>5218</v>
      </c>
      <c r="M6667" s="54" t="s">
        <v>6686</v>
      </c>
      <c r="N6667" s="54" t="s">
        <v>469</v>
      </c>
      <c r="O6667" s="54" t="s">
        <v>5218</v>
      </c>
    </row>
    <row r="6668" spans="1:15" ht="225" x14ac:dyDescent="0.25">
      <c r="A6668" s="99">
        <v>2459</v>
      </c>
      <c r="B6668" s="6">
        <v>1</v>
      </c>
      <c r="C6668" s="19" t="s">
        <v>6687</v>
      </c>
      <c r="D6668" s="54" t="s">
        <v>478</v>
      </c>
      <c r="E6668" s="19" t="s">
        <v>19</v>
      </c>
      <c r="F6668" s="19"/>
      <c r="G6668" s="54" t="s">
        <v>6688</v>
      </c>
      <c r="H6668" s="54" t="s">
        <v>9</v>
      </c>
      <c r="I6668" s="54" t="s">
        <v>9</v>
      </c>
      <c r="J6668" s="54" t="s">
        <v>165</v>
      </c>
      <c r="K6668" s="54" t="s">
        <v>6689</v>
      </c>
      <c r="L6668" s="54" t="s">
        <v>6690</v>
      </c>
      <c r="M6668" s="54" t="s">
        <v>6691</v>
      </c>
      <c r="N6668" s="54" t="s">
        <v>469</v>
      </c>
      <c r="O6668" s="54" t="s">
        <v>5218</v>
      </c>
    </row>
    <row r="6669" spans="1:15" ht="240" x14ac:dyDescent="0.25">
      <c r="A6669" s="35">
        <v>2460</v>
      </c>
      <c r="B6669" s="14">
        <v>1</v>
      </c>
      <c r="C6669" s="14" t="s">
        <v>2883</v>
      </c>
      <c r="D6669" s="14" t="s">
        <v>8</v>
      </c>
      <c r="E6669" s="14" t="s">
        <v>22</v>
      </c>
      <c r="F6669" s="14"/>
      <c r="G6669" s="14"/>
      <c r="H6669" s="14" t="s">
        <v>165</v>
      </c>
      <c r="I6669" s="14" t="s">
        <v>9</v>
      </c>
      <c r="J6669" s="14" t="s">
        <v>165</v>
      </c>
      <c r="K6669" s="6"/>
      <c r="L6669" s="14"/>
      <c r="M6669" s="6" t="s">
        <v>2884</v>
      </c>
      <c r="N6669" s="14" t="s">
        <v>331</v>
      </c>
      <c r="O6669" s="6" t="s">
        <v>2885</v>
      </c>
    </row>
    <row r="6670" spans="1:15" ht="165" x14ac:dyDescent="0.25">
      <c r="A6670" s="35">
        <v>2460</v>
      </c>
      <c r="B6670" s="14">
        <v>2</v>
      </c>
      <c r="C6670" s="14" t="s">
        <v>2883</v>
      </c>
      <c r="D6670" s="14" t="s">
        <v>8</v>
      </c>
      <c r="E6670" s="70" t="s">
        <v>42</v>
      </c>
      <c r="F6670" s="70"/>
      <c r="G6670" s="70">
        <v>6</v>
      </c>
      <c r="H6670" s="70" t="s">
        <v>165</v>
      </c>
      <c r="I6670" s="70" t="s">
        <v>9</v>
      </c>
      <c r="J6670" s="70" t="s">
        <v>165</v>
      </c>
      <c r="K6670" s="12" t="s">
        <v>2886</v>
      </c>
      <c r="L6670" s="70"/>
      <c r="M6670" s="12" t="s">
        <v>2887</v>
      </c>
      <c r="N6670" s="70" t="s">
        <v>331</v>
      </c>
      <c r="O6670" s="12" t="s">
        <v>2888</v>
      </c>
    </row>
    <row r="6671" spans="1:15" ht="409.5" x14ac:dyDescent="0.25">
      <c r="A6671" s="35">
        <v>2460</v>
      </c>
      <c r="B6671" s="14">
        <v>3</v>
      </c>
      <c r="C6671" s="14" t="s">
        <v>2883</v>
      </c>
      <c r="D6671" s="14" t="s">
        <v>8</v>
      </c>
      <c r="E6671" s="14" t="s">
        <v>42</v>
      </c>
      <c r="F6671" s="14"/>
      <c r="G6671" s="14">
        <v>11</v>
      </c>
      <c r="H6671" s="14" t="s">
        <v>165</v>
      </c>
      <c r="I6671" s="14" t="s">
        <v>9</v>
      </c>
      <c r="J6671" s="14" t="s">
        <v>165</v>
      </c>
      <c r="K6671" s="6"/>
      <c r="L6671" s="14"/>
      <c r="M6671" s="6" t="s">
        <v>2889</v>
      </c>
      <c r="N6671" s="14" t="s">
        <v>331</v>
      </c>
      <c r="O6671" s="6" t="s">
        <v>2890</v>
      </c>
    </row>
    <row r="6672" spans="1:15" ht="75" x14ac:dyDescent="0.25">
      <c r="A6672" s="35">
        <v>2460</v>
      </c>
      <c r="B6672" s="14">
        <v>4</v>
      </c>
      <c r="C6672" s="14" t="s">
        <v>2883</v>
      </c>
      <c r="D6672" s="14" t="s">
        <v>8</v>
      </c>
      <c r="E6672" s="14" t="s">
        <v>42</v>
      </c>
      <c r="F6672" s="14"/>
      <c r="G6672" s="14">
        <v>13</v>
      </c>
      <c r="H6672" s="14" t="s">
        <v>165</v>
      </c>
      <c r="I6672" s="14" t="s">
        <v>9</v>
      </c>
      <c r="J6672" s="14" t="s">
        <v>165</v>
      </c>
      <c r="K6672" s="6" t="s">
        <v>2891</v>
      </c>
      <c r="L6672" s="14"/>
      <c r="M6672" s="6" t="s">
        <v>2892</v>
      </c>
      <c r="N6672" s="14" t="s">
        <v>331</v>
      </c>
      <c r="O6672" s="6" t="s">
        <v>2893</v>
      </c>
    </row>
    <row r="6673" spans="1:15" ht="360" x14ac:dyDescent="0.25">
      <c r="A6673" s="35">
        <v>2460</v>
      </c>
      <c r="B6673" s="14">
        <v>5</v>
      </c>
      <c r="C6673" s="14" t="s">
        <v>2883</v>
      </c>
      <c r="D6673" s="14" t="s">
        <v>8</v>
      </c>
      <c r="E6673" s="14" t="s">
        <v>42</v>
      </c>
      <c r="F6673" s="14"/>
      <c r="G6673" s="14">
        <v>15</v>
      </c>
      <c r="H6673" s="14" t="s">
        <v>165</v>
      </c>
      <c r="I6673" s="14" t="s">
        <v>9</v>
      </c>
      <c r="J6673" s="14" t="s">
        <v>165</v>
      </c>
      <c r="K6673" s="6" t="s">
        <v>2894</v>
      </c>
      <c r="L6673" s="14"/>
      <c r="M6673" s="6" t="s">
        <v>2895</v>
      </c>
      <c r="N6673" s="14" t="s">
        <v>331</v>
      </c>
      <c r="O6673" s="6" t="s">
        <v>2896</v>
      </c>
    </row>
    <row r="6674" spans="1:15" ht="409.5" x14ac:dyDescent="0.25">
      <c r="A6674" s="35">
        <v>2460</v>
      </c>
      <c r="B6674" s="14">
        <v>6</v>
      </c>
      <c r="C6674" s="14" t="s">
        <v>2883</v>
      </c>
      <c r="D6674" s="14" t="s">
        <v>8</v>
      </c>
      <c r="E6674" s="14" t="s">
        <v>42</v>
      </c>
      <c r="F6674" s="14"/>
      <c r="G6674" s="14">
        <v>16</v>
      </c>
      <c r="H6674" s="14" t="s">
        <v>165</v>
      </c>
      <c r="I6674" s="14" t="s">
        <v>9</v>
      </c>
      <c r="J6674" s="14" t="s">
        <v>165</v>
      </c>
      <c r="K6674" s="6" t="s">
        <v>2897</v>
      </c>
      <c r="L6674" s="14"/>
      <c r="M6674" s="6" t="s">
        <v>2898</v>
      </c>
      <c r="N6674" s="14" t="s">
        <v>331</v>
      </c>
      <c r="O6674" s="6" t="s">
        <v>2899</v>
      </c>
    </row>
    <row r="6675" spans="1:15" ht="105" x14ac:dyDescent="0.25">
      <c r="A6675" s="35">
        <v>2460</v>
      </c>
      <c r="B6675" s="14">
        <v>7</v>
      </c>
      <c r="C6675" s="14" t="s">
        <v>2883</v>
      </c>
      <c r="D6675" s="14" t="s">
        <v>8</v>
      </c>
      <c r="E6675" s="70" t="s">
        <v>47</v>
      </c>
      <c r="F6675" s="70"/>
      <c r="G6675" s="70"/>
      <c r="H6675" s="70" t="s">
        <v>165</v>
      </c>
      <c r="I6675" s="70" t="s">
        <v>9</v>
      </c>
      <c r="J6675" s="70" t="s">
        <v>165</v>
      </c>
      <c r="K6675" s="12"/>
      <c r="L6675" s="70"/>
      <c r="M6675" s="12"/>
      <c r="N6675" s="70" t="s">
        <v>331</v>
      </c>
      <c r="O6675" s="12" t="s">
        <v>2900</v>
      </c>
    </row>
    <row r="6676" spans="1:15" ht="60" x14ac:dyDescent="0.25">
      <c r="A6676" s="35">
        <v>2460</v>
      </c>
      <c r="B6676" s="14">
        <v>8</v>
      </c>
      <c r="C6676" s="14" t="s">
        <v>2883</v>
      </c>
      <c r="D6676" s="14" t="s">
        <v>8</v>
      </c>
      <c r="E6676" s="14" t="s">
        <v>47</v>
      </c>
      <c r="F6676" s="14"/>
      <c r="G6676" s="14">
        <v>11</v>
      </c>
      <c r="H6676" s="14" t="s">
        <v>165</v>
      </c>
      <c r="I6676" s="14" t="s">
        <v>9</v>
      </c>
      <c r="J6676" s="14" t="s">
        <v>165</v>
      </c>
      <c r="K6676" s="6" t="s">
        <v>2901</v>
      </c>
      <c r="L6676" s="14"/>
      <c r="M6676" s="6"/>
      <c r="N6676" s="14" t="s">
        <v>331</v>
      </c>
      <c r="O6676" s="6"/>
    </row>
    <row r="6677" spans="1:15" ht="195" x14ac:dyDescent="0.25">
      <c r="A6677" s="35">
        <v>2460</v>
      </c>
      <c r="B6677" s="14">
        <v>9</v>
      </c>
      <c r="C6677" s="14" t="s">
        <v>2883</v>
      </c>
      <c r="D6677" s="14" t="s">
        <v>8</v>
      </c>
      <c r="E6677" s="14" t="s">
        <v>306</v>
      </c>
      <c r="F6677" s="14"/>
      <c r="G6677" s="14">
        <v>6</v>
      </c>
      <c r="H6677" s="14" t="s">
        <v>165</v>
      </c>
      <c r="I6677" s="14" t="s">
        <v>9</v>
      </c>
      <c r="J6677" s="14" t="s">
        <v>165</v>
      </c>
      <c r="K6677" s="6"/>
      <c r="L6677" s="6"/>
      <c r="M6677" s="6" t="s">
        <v>2902</v>
      </c>
      <c r="N6677" s="14" t="s">
        <v>331</v>
      </c>
      <c r="O6677" s="6" t="s">
        <v>2903</v>
      </c>
    </row>
    <row r="6678" spans="1:15" ht="180" x14ac:dyDescent="0.25">
      <c r="A6678" s="35">
        <v>2460</v>
      </c>
      <c r="B6678" s="14">
        <v>10</v>
      </c>
      <c r="C6678" s="14" t="s">
        <v>2883</v>
      </c>
      <c r="D6678" s="14" t="s">
        <v>8</v>
      </c>
      <c r="E6678" s="14" t="s">
        <v>71</v>
      </c>
      <c r="F6678" s="14"/>
      <c r="G6678" s="14"/>
      <c r="H6678" s="14" t="s">
        <v>165</v>
      </c>
      <c r="I6678" s="14" t="s">
        <v>9</v>
      </c>
      <c r="J6678" s="14" t="s">
        <v>165</v>
      </c>
      <c r="K6678" s="6"/>
      <c r="L6678" s="14"/>
      <c r="M6678" s="6" t="s">
        <v>2904</v>
      </c>
      <c r="N6678" s="14" t="s">
        <v>331</v>
      </c>
      <c r="O6678" s="6" t="s">
        <v>2905</v>
      </c>
    </row>
    <row r="6679" spans="1:15" ht="75" x14ac:dyDescent="0.25">
      <c r="A6679" s="35">
        <v>2460</v>
      </c>
      <c r="B6679" s="14">
        <v>11</v>
      </c>
      <c r="C6679" s="14" t="s">
        <v>2883</v>
      </c>
      <c r="D6679" s="14" t="s">
        <v>8</v>
      </c>
      <c r="E6679" s="14" t="s">
        <v>80</v>
      </c>
      <c r="F6679" s="14"/>
      <c r="G6679" s="14"/>
      <c r="H6679" s="14" t="s">
        <v>165</v>
      </c>
      <c r="I6679" s="14" t="s">
        <v>9</v>
      </c>
      <c r="J6679" s="14" t="s">
        <v>165</v>
      </c>
      <c r="K6679" s="6"/>
      <c r="L6679" s="6" t="s">
        <v>2906</v>
      </c>
      <c r="M6679" s="6"/>
      <c r="N6679" s="14" t="s">
        <v>331</v>
      </c>
      <c r="O6679" s="6"/>
    </row>
    <row r="6680" spans="1:15" ht="409.5" x14ac:dyDescent="0.25">
      <c r="A6680" s="35">
        <v>2460</v>
      </c>
      <c r="B6680" s="14">
        <v>12</v>
      </c>
      <c r="C6680" s="14" t="s">
        <v>2883</v>
      </c>
      <c r="D6680" s="14" t="s">
        <v>8</v>
      </c>
      <c r="E6680" s="70" t="s">
        <v>2907</v>
      </c>
      <c r="F6680" s="70"/>
      <c r="G6680" s="70">
        <v>1</v>
      </c>
      <c r="H6680" s="70" t="s">
        <v>165</v>
      </c>
      <c r="I6680" s="70" t="s">
        <v>9</v>
      </c>
      <c r="J6680" s="70" t="s">
        <v>165</v>
      </c>
      <c r="K6680" s="12" t="s">
        <v>2908</v>
      </c>
      <c r="L6680" s="70"/>
      <c r="M6680" s="12" t="s">
        <v>2909</v>
      </c>
      <c r="N6680" s="70" t="s">
        <v>331</v>
      </c>
      <c r="O6680" s="12" t="s">
        <v>2910</v>
      </c>
    </row>
    <row r="6681" spans="1:15" ht="210" x14ac:dyDescent="0.25">
      <c r="A6681" s="35">
        <v>2460</v>
      </c>
      <c r="B6681" s="14">
        <v>13</v>
      </c>
      <c r="C6681" s="14" t="s">
        <v>2883</v>
      </c>
      <c r="D6681" s="14" t="s">
        <v>8</v>
      </c>
      <c r="E6681" s="14" t="s">
        <v>80</v>
      </c>
      <c r="F6681" s="14"/>
      <c r="G6681" s="14">
        <v>2</v>
      </c>
      <c r="H6681" s="14" t="s">
        <v>165</v>
      </c>
      <c r="I6681" s="14" t="s">
        <v>9</v>
      </c>
      <c r="J6681" s="14" t="s">
        <v>165</v>
      </c>
      <c r="K6681" s="6" t="s">
        <v>2911</v>
      </c>
      <c r="L6681" s="14"/>
      <c r="M6681" s="6" t="s">
        <v>2912</v>
      </c>
      <c r="N6681" s="14" t="s">
        <v>331</v>
      </c>
      <c r="O6681" s="6" t="s">
        <v>2913</v>
      </c>
    </row>
    <row r="6682" spans="1:15" ht="60" x14ac:dyDescent="0.25">
      <c r="A6682" s="35">
        <v>2460</v>
      </c>
      <c r="B6682" s="14">
        <v>14</v>
      </c>
      <c r="C6682" s="14" t="s">
        <v>2883</v>
      </c>
      <c r="D6682" s="14" t="s">
        <v>8</v>
      </c>
      <c r="E6682" s="14" t="s">
        <v>80</v>
      </c>
      <c r="F6682" s="14"/>
      <c r="G6682" s="14">
        <v>3</v>
      </c>
      <c r="H6682" s="14" t="s">
        <v>165</v>
      </c>
      <c r="I6682" s="14" t="s">
        <v>9</v>
      </c>
      <c r="J6682" s="14" t="s">
        <v>165</v>
      </c>
      <c r="K6682" s="6"/>
      <c r="L6682" s="14"/>
      <c r="M6682" s="6" t="s">
        <v>2914</v>
      </c>
      <c r="N6682" s="14" t="s">
        <v>331</v>
      </c>
      <c r="O6682" s="6" t="s">
        <v>2915</v>
      </c>
    </row>
    <row r="6683" spans="1:15" ht="75" x14ac:dyDescent="0.25">
      <c r="A6683" s="35">
        <v>2460</v>
      </c>
      <c r="B6683" s="14">
        <v>15</v>
      </c>
      <c r="C6683" s="14" t="s">
        <v>2883</v>
      </c>
      <c r="D6683" s="14" t="s">
        <v>8</v>
      </c>
      <c r="E6683" s="14" t="s">
        <v>80</v>
      </c>
      <c r="F6683" s="14"/>
      <c r="G6683" s="14">
        <v>4</v>
      </c>
      <c r="H6683" s="14" t="s">
        <v>165</v>
      </c>
      <c r="I6683" s="14" t="s">
        <v>9</v>
      </c>
      <c r="J6683" s="14" t="s">
        <v>165</v>
      </c>
      <c r="K6683" s="6"/>
      <c r="L6683" s="14"/>
      <c r="M6683" s="6" t="s">
        <v>2916</v>
      </c>
      <c r="N6683" s="14" t="s">
        <v>331</v>
      </c>
      <c r="O6683" s="6" t="s">
        <v>2917</v>
      </c>
    </row>
    <row r="6684" spans="1:15" ht="255" x14ac:dyDescent="0.25">
      <c r="A6684" s="35">
        <v>2460</v>
      </c>
      <c r="B6684" s="14">
        <v>16</v>
      </c>
      <c r="C6684" s="14" t="s">
        <v>2883</v>
      </c>
      <c r="D6684" s="14" t="s">
        <v>8</v>
      </c>
      <c r="E6684" s="14" t="s">
        <v>80</v>
      </c>
      <c r="F6684" s="14"/>
      <c r="G6684" s="14">
        <v>5</v>
      </c>
      <c r="H6684" s="14" t="s">
        <v>165</v>
      </c>
      <c r="I6684" s="14" t="s">
        <v>9</v>
      </c>
      <c r="J6684" s="14" t="s">
        <v>165</v>
      </c>
      <c r="K6684" s="6" t="s">
        <v>2918</v>
      </c>
      <c r="L6684" s="6" t="s">
        <v>2919</v>
      </c>
      <c r="M6684" s="6" t="s">
        <v>2916</v>
      </c>
      <c r="N6684" s="14" t="s">
        <v>331</v>
      </c>
      <c r="O6684" s="6" t="s">
        <v>2920</v>
      </c>
    </row>
    <row r="6685" spans="1:15" ht="90" x14ac:dyDescent="0.25">
      <c r="A6685" s="35">
        <v>2460</v>
      </c>
      <c r="B6685" s="14">
        <v>17</v>
      </c>
      <c r="C6685" s="14" t="s">
        <v>2883</v>
      </c>
      <c r="D6685" s="14" t="s">
        <v>8</v>
      </c>
      <c r="E6685" s="70" t="s">
        <v>80</v>
      </c>
      <c r="F6685" s="70"/>
      <c r="G6685" s="70">
        <v>7</v>
      </c>
      <c r="H6685" s="70" t="s">
        <v>165</v>
      </c>
      <c r="I6685" s="70" t="s">
        <v>9</v>
      </c>
      <c r="J6685" s="70" t="s">
        <v>165</v>
      </c>
      <c r="K6685" s="12"/>
      <c r="L6685" s="12"/>
      <c r="M6685" s="12" t="s">
        <v>2921</v>
      </c>
      <c r="N6685" s="70" t="s">
        <v>331</v>
      </c>
      <c r="O6685" s="12" t="s">
        <v>2922</v>
      </c>
    </row>
    <row r="6686" spans="1:15" ht="135" x14ac:dyDescent="0.25">
      <c r="A6686" s="35">
        <v>2460</v>
      </c>
      <c r="B6686" s="14">
        <v>18</v>
      </c>
      <c r="C6686" s="14" t="s">
        <v>2883</v>
      </c>
      <c r="D6686" s="14" t="s">
        <v>8</v>
      </c>
      <c r="E6686" s="14" t="s">
        <v>80</v>
      </c>
      <c r="F6686" s="14"/>
      <c r="G6686" s="14" t="s">
        <v>2923</v>
      </c>
      <c r="H6686" s="14" t="s">
        <v>165</v>
      </c>
      <c r="I6686" s="14" t="s">
        <v>9</v>
      </c>
      <c r="J6686" s="14" t="s">
        <v>165</v>
      </c>
      <c r="K6686" s="6"/>
      <c r="L6686" s="6"/>
      <c r="M6686" s="6" t="s">
        <v>2924</v>
      </c>
      <c r="N6686" s="14" t="s">
        <v>331</v>
      </c>
      <c r="O6686" s="6" t="s">
        <v>2925</v>
      </c>
    </row>
    <row r="6687" spans="1:15" ht="60" x14ac:dyDescent="0.25">
      <c r="A6687" s="35">
        <v>2460</v>
      </c>
      <c r="B6687" s="14">
        <v>19</v>
      </c>
      <c r="C6687" s="14" t="s">
        <v>2883</v>
      </c>
      <c r="D6687" s="14" t="s">
        <v>8</v>
      </c>
      <c r="E6687" s="14" t="s">
        <v>80</v>
      </c>
      <c r="F6687" s="14"/>
      <c r="G6687" s="14">
        <v>11</v>
      </c>
      <c r="H6687" s="14" t="s">
        <v>165</v>
      </c>
      <c r="I6687" s="14" t="s">
        <v>9</v>
      </c>
      <c r="J6687" s="14" t="s">
        <v>165</v>
      </c>
      <c r="K6687" s="6"/>
      <c r="L6687" s="6"/>
      <c r="M6687" s="6" t="s">
        <v>2926</v>
      </c>
      <c r="N6687" s="14" t="s">
        <v>331</v>
      </c>
      <c r="O6687" s="6" t="s">
        <v>2927</v>
      </c>
    </row>
    <row r="6688" spans="1:15" ht="225" x14ac:dyDescent="0.25">
      <c r="A6688" s="35">
        <v>2460</v>
      </c>
      <c r="B6688" s="14">
        <v>20</v>
      </c>
      <c r="C6688" s="14" t="s">
        <v>2883</v>
      </c>
      <c r="D6688" s="14" t="s">
        <v>8</v>
      </c>
      <c r="E6688" s="14" t="s">
        <v>80</v>
      </c>
      <c r="F6688" s="14"/>
      <c r="G6688" s="14">
        <v>12</v>
      </c>
      <c r="H6688" s="14" t="s">
        <v>165</v>
      </c>
      <c r="I6688" s="14" t="s">
        <v>9</v>
      </c>
      <c r="J6688" s="14" t="s">
        <v>165</v>
      </c>
      <c r="K6688" s="6" t="s">
        <v>2928</v>
      </c>
      <c r="L6688" s="6"/>
      <c r="M6688" s="6" t="s">
        <v>2929</v>
      </c>
      <c r="N6688" s="14" t="s">
        <v>331</v>
      </c>
      <c r="O6688" s="6" t="s">
        <v>2930</v>
      </c>
    </row>
    <row r="6689" spans="1:15" ht="150" x14ac:dyDescent="0.25">
      <c r="A6689" s="35">
        <v>2460</v>
      </c>
      <c r="B6689" s="14">
        <v>21</v>
      </c>
      <c r="C6689" s="14" t="s">
        <v>2883</v>
      </c>
      <c r="D6689" s="14" t="s">
        <v>8</v>
      </c>
      <c r="E6689" s="14" t="s">
        <v>80</v>
      </c>
      <c r="F6689" s="14"/>
      <c r="G6689" s="14">
        <v>13</v>
      </c>
      <c r="H6689" s="14" t="s">
        <v>165</v>
      </c>
      <c r="I6689" s="14" t="s">
        <v>9</v>
      </c>
      <c r="J6689" s="14" t="s">
        <v>165</v>
      </c>
      <c r="K6689" s="6"/>
      <c r="L6689" s="6"/>
      <c r="M6689" s="6"/>
      <c r="N6689" s="14" t="s">
        <v>331</v>
      </c>
      <c r="O6689" s="6" t="s">
        <v>2931</v>
      </c>
    </row>
    <row r="6690" spans="1:15" ht="195" x14ac:dyDescent="0.25">
      <c r="A6690" s="35">
        <v>2460</v>
      </c>
      <c r="B6690" s="14">
        <v>22</v>
      </c>
      <c r="C6690" s="14" t="s">
        <v>2883</v>
      </c>
      <c r="D6690" s="14" t="s">
        <v>8</v>
      </c>
      <c r="E6690" s="70" t="s">
        <v>80</v>
      </c>
      <c r="F6690" s="70"/>
      <c r="G6690" s="70">
        <v>14</v>
      </c>
      <c r="H6690" s="70" t="s">
        <v>165</v>
      </c>
      <c r="I6690" s="70" t="s">
        <v>9</v>
      </c>
      <c r="J6690" s="70" t="s">
        <v>165</v>
      </c>
      <c r="K6690" s="12" t="s">
        <v>2932</v>
      </c>
      <c r="L6690" s="12"/>
      <c r="M6690" s="12" t="s">
        <v>2926</v>
      </c>
      <c r="N6690" s="70" t="s">
        <v>331</v>
      </c>
      <c r="O6690" s="12" t="s">
        <v>2933</v>
      </c>
    </row>
    <row r="6691" spans="1:15" ht="90" x14ac:dyDescent="0.25">
      <c r="A6691" s="35">
        <v>2460</v>
      </c>
      <c r="B6691" s="14">
        <v>23</v>
      </c>
      <c r="C6691" s="14" t="s">
        <v>2883</v>
      </c>
      <c r="D6691" s="14" t="s">
        <v>8</v>
      </c>
      <c r="E6691" s="14" t="s">
        <v>80</v>
      </c>
      <c r="F6691" s="14"/>
      <c r="G6691" s="14" t="s">
        <v>2934</v>
      </c>
      <c r="H6691" s="14" t="s">
        <v>165</v>
      </c>
      <c r="I6691" s="14" t="s">
        <v>9</v>
      </c>
      <c r="J6691" s="14" t="s">
        <v>165</v>
      </c>
      <c r="K6691" s="6"/>
      <c r="L6691" s="6"/>
      <c r="M6691" s="6" t="s">
        <v>2935</v>
      </c>
      <c r="N6691" s="14" t="s">
        <v>331</v>
      </c>
      <c r="O6691" s="6" t="s">
        <v>2936</v>
      </c>
    </row>
    <row r="6692" spans="1:15" ht="60" x14ac:dyDescent="0.25">
      <c r="A6692" s="35">
        <v>2460</v>
      </c>
      <c r="B6692" s="14">
        <v>24</v>
      </c>
      <c r="C6692" s="14" t="s">
        <v>2883</v>
      </c>
      <c r="D6692" s="14" t="s">
        <v>8</v>
      </c>
      <c r="E6692" s="14" t="s">
        <v>80</v>
      </c>
      <c r="F6692" s="14"/>
      <c r="G6692" s="14">
        <v>16</v>
      </c>
      <c r="H6692" s="14" t="s">
        <v>165</v>
      </c>
      <c r="I6692" s="14" t="s">
        <v>9</v>
      </c>
      <c r="J6692" s="14" t="s">
        <v>165</v>
      </c>
      <c r="K6692" s="6" t="s">
        <v>2937</v>
      </c>
      <c r="L6692" s="6"/>
      <c r="M6692" s="6" t="s">
        <v>2926</v>
      </c>
      <c r="N6692" s="14" t="s">
        <v>331</v>
      </c>
      <c r="O6692" s="6" t="s">
        <v>2938</v>
      </c>
    </row>
    <row r="6693" spans="1:15" ht="195" x14ac:dyDescent="0.25">
      <c r="A6693" s="35">
        <v>2460</v>
      </c>
      <c r="B6693" s="14">
        <v>25</v>
      </c>
      <c r="C6693" s="14" t="s">
        <v>2883</v>
      </c>
      <c r="D6693" s="14" t="s">
        <v>8</v>
      </c>
      <c r="E6693" s="14" t="s">
        <v>80</v>
      </c>
      <c r="F6693" s="14"/>
      <c r="G6693" s="14" t="s">
        <v>2939</v>
      </c>
      <c r="H6693" s="14" t="s">
        <v>165</v>
      </c>
      <c r="I6693" s="14" t="s">
        <v>9</v>
      </c>
      <c r="J6693" s="14" t="s">
        <v>165</v>
      </c>
      <c r="K6693" s="6"/>
      <c r="L6693" s="6"/>
      <c r="M6693" s="6" t="s">
        <v>2940</v>
      </c>
      <c r="N6693" s="14" t="s">
        <v>331</v>
      </c>
      <c r="O6693" s="6" t="s">
        <v>2941</v>
      </c>
    </row>
    <row r="6694" spans="1:15" ht="60" x14ac:dyDescent="0.25">
      <c r="A6694" s="35">
        <v>2460</v>
      </c>
      <c r="B6694" s="14">
        <v>26</v>
      </c>
      <c r="C6694" s="14" t="s">
        <v>2883</v>
      </c>
      <c r="D6694" s="14" t="s">
        <v>8</v>
      </c>
      <c r="E6694" s="14" t="s">
        <v>80</v>
      </c>
      <c r="F6694" s="14"/>
      <c r="G6694" s="14">
        <v>22</v>
      </c>
      <c r="H6694" s="14" t="s">
        <v>165</v>
      </c>
      <c r="I6694" s="14" t="s">
        <v>9</v>
      </c>
      <c r="J6694" s="14" t="s">
        <v>165</v>
      </c>
      <c r="K6694" s="6"/>
      <c r="L6694" s="6"/>
      <c r="M6694" s="6" t="s">
        <v>2926</v>
      </c>
      <c r="N6694" s="14" t="s">
        <v>331</v>
      </c>
      <c r="O6694" s="6" t="s">
        <v>2942</v>
      </c>
    </row>
    <row r="6695" spans="1:15" ht="90" x14ac:dyDescent="0.25">
      <c r="A6695" s="35">
        <v>2460</v>
      </c>
      <c r="B6695" s="14">
        <v>27</v>
      </c>
      <c r="C6695" s="14" t="s">
        <v>2883</v>
      </c>
      <c r="D6695" s="14" t="s">
        <v>8</v>
      </c>
      <c r="E6695" s="70" t="s">
        <v>80</v>
      </c>
      <c r="F6695" s="70"/>
      <c r="G6695" s="70">
        <v>23</v>
      </c>
      <c r="H6695" s="70" t="s">
        <v>165</v>
      </c>
      <c r="I6695" s="70" t="s">
        <v>9</v>
      </c>
      <c r="J6695" s="70" t="s">
        <v>165</v>
      </c>
      <c r="K6695" s="12" t="s">
        <v>2943</v>
      </c>
      <c r="L6695" s="12"/>
      <c r="M6695" s="12" t="s">
        <v>2926</v>
      </c>
      <c r="N6695" s="70" t="s">
        <v>331</v>
      </c>
      <c r="O6695" s="12" t="s">
        <v>2944</v>
      </c>
    </row>
    <row r="6696" spans="1:15" ht="409.5" x14ac:dyDescent="0.25">
      <c r="A6696" s="35">
        <v>2460</v>
      </c>
      <c r="B6696" s="14">
        <v>28</v>
      </c>
      <c r="C6696" s="14" t="s">
        <v>2883</v>
      </c>
      <c r="D6696" s="14" t="s">
        <v>8</v>
      </c>
      <c r="E6696" s="14" t="s">
        <v>80</v>
      </c>
      <c r="F6696" s="14"/>
      <c r="G6696" s="14"/>
      <c r="H6696" s="14"/>
      <c r="I6696" s="14" t="s">
        <v>165</v>
      </c>
      <c r="J6696" s="14"/>
      <c r="K6696" s="6" t="s">
        <v>2945</v>
      </c>
      <c r="L6696" s="6"/>
      <c r="M6696" s="6"/>
      <c r="N6696" s="14" t="s">
        <v>331</v>
      </c>
      <c r="O6696" s="6" t="s">
        <v>2946</v>
      </c>
    </row>
    <row r="6697" spans="1:15" ht="105" x14ac:dyDescent="0.25">
      <c r="A6697" s="35">
        <v>2460</v>
      </c>
      <c r="B6697" s="14">
        <v>29</v>
      </c>
      <c r="C6697" s="14" t="s">
        <v>2883</v>
      </c>
      <c r="D6697" s="14" t="s">
        <v>8</v>
      </c>
      <c r="E6697" s="6" t="s">
        <v>2947</v>
      </c>
      <c r="F6697" s="14"/>
      <c r="G6697" s="14"/>
      <c r="H6697" s="14" t="s">
        <v>165</v>
      </c>
      <c r="I6697" s="14" t="s">
        <v>9</v>
      </c>
      <c r="J6697" s="14" t="s">
        <v>165</v>
      </c>
      <c r="K6697" s="6" t="s">
        <v>2948</v>
      </c>
      <c r="L6697" s="6"/>
      <c r="M6697" s="6" t="s">
        <v>2949</v>
      </c>
      <c r="N6697" s="14" t="s">
        <v>331</v>
      </c>
      <c r="O6697" s="6"/>
    </row>
    <row r="6698" spans="1:15" ht="225" x14ac:dyDescent="0.25">
      <c r="A6698" s="35">
        <v>2460</v>
      </c>
      <c r="B6698" s="14">
        <v>30</v>
      </c>
      <c r="C6698" s="14" t="s">
        <v>2883</v>
      </c>
      <c r="D6698" s="14" t="s">
        <v>8</v>
      </c>
      <c r="E6698" s="14"/>
      <c r="F6698" s="14" t="s">
        <v>2950</v>
      </c>
      <c r="G6698" s="14"/>
      <c r="H6698" s="14" t="s">
        <v>165</v>
      </c>
      <c r="I6698" s="14" t="s">
        <v>9</v>
      </c>
      <c r="J6698" s="14" t="s">
        <v>165</v>
      </c>
      <c r="K6698" s="6" t="s">
        <v>2951</v>
      </c>
      <c r="L6698" s="6"/>
      <c r="M6698" s="6"/>
      <c r="N6698" s="14" t="s">
        <v>331</v>
      </c>
      <c r="O6698" s="6" t="s">
        <v>2952</v>
      </c>
    </row>
    <row r="6699" spans="1:15" ht="360" x14ac:dyDescent="0.25">
      <c r="A6699" s="35">
        <v>2460</v>
      </c>
      <c r="B6699" s="14">
        <v>31</v>
      </c>
      <c r="C6699" s="14" t="s">
        <v>2883</v>
      </c>
      <c r="D6699" s="14" t="s">
        <v>8</v>
      </c>
      <c r="E6699" s="14"/>
      <c r="F6699" s="14" t="s">
        <v>13</v>
      </c>
      <c r="G6699" s="14"/>
      <c r="H6699" s="14" t="s">
        <v>165</v>
      </c>
      <c r="I6699" s="14" t="s">
        <v>9</v>
      </c>
      <c r="J6699" s="14" t="s">
        <v>165</v>
      </c>
      <c r="K6699" s="6" t="s">
        <v>2953</v>
      </c>
      <c r="L6699" s="6"/>
      <c r="M6699" s="6"/>
      <c r="N6699" s="14" t="s">
        <v>331</v>
      </c>
      <c r="O6699" s="6" t="s">
        <v>2954</v>
      </c>
    </row>
    <row r="6700" spans="1:15" ht="375" x14ac:dyDescent="0.25">
      <c r="A6700" s="35">
        <v>2460</v>
      </c>
      <c r="B6700" s="14">
        <v>32</v>
      </c>
      <c r="C6700" s="14" t="s">
        <v>2883</v>
      </c>
      <c r="D6700" s="14" t="s">
        <v>8</v>
      </c>
      <c r="E6700" s="70"/>
      <c r="F6700" s="70" t="s">
        <v>259</v>
      </c>
      <c r="G6700" s="70"/>
      <c r="H6700" s="70" t="s">
        <v>165</v>
      </c>
      <c r="I6700" s="70" t="s">
        <v>9</v>
      </c>
      <c r="J6700" s="70" t="s">
        <v>165</v>
      </c>
      <c r="K6700" s="12" t="s">
        <v>2955</v>
      </c>
      <c r="L6700" s="12"/>
      <c r="M6700" s="12"/>
      <c r="N6700" s="70" t="s">
        <v>331</v>
      </c>
      <c r="O6700" s="12" t="s">
        <v>2956</v>
      </c>
    </row>
    <row r="6701" spans="1:15" ht="60" x14ac:dyDescent="0.25">
      <c r="A6701" s="35">
        <v>2460</v>
      </c>
      <c r="B6701" s="14">
        <v>33</v>
      </c>
      <c r="C6701" s="14" t="s">
        <v>2883</v>
      </c>
      <c r="D6701" s="14" t="s">
        <v>8</v>
      </c>
      <c r="E6701" s="14"/>
      <c r="F6701" s="14" t="s">
        <v>2957</v>
      </c>
      <c r="G6701" s="14"/>
      <c r="H6701" s="14" t="s">
        <v>165</v>
      </c>
      <c r="I6701" s="14" t="s">
        <v>9</v>
      </c>
      <c r="J6701" s="14" t="s">
        <v>165</v>
      </c>
      <c r="K6701" s="6"/>
      <c r="L6701" s="6"/>
      <c r="M6701" s="6"/>
      <c r="N6701" s="14" t="s">
        <v>331</v>
      </c>
      <c r="O6701" s="6" t="s">
        <v>2958</v>
      </c>
    </row>
    <row r="6702" spans="1:15" ht="330" x14ac:dyDescent="0.25">
      <c r="A6702" s="35">
        <v>2460</v>
      </c>
      <c r="B6702" s="14">
        <v>34</v>
      </c>
      <c r="C6702" s="14" t="s">
        <v>2883</v>
      </c>
      <c r="D6702" s="14" t="s">
        <v>8</v>
      </c>
      <c r="E6702" s="14"/>
      <c r="F6702" s="14" t="s">
        <v>2959</v>
      </c>
      <c r="G6702" s="6"/>
      <c r="H6702" s="14" t="s">
        <v>165</v>
      </c>
      <c r="I6702" s="14" t="s">
        <v>9</v>
      </c>
      <c r="J6702" s="14" t="s">
        <v>165</v>
      </c>
      <c r="K6702" s="14"/>
      <c r="L6702" s="14"/>
      <c r="M6702" s="14"/>
      <c r="N6702" s="14" t="s">
        <v>331</v>
      </c>
      <c r="O6702" s="6" t="s">
        <v>2960</v>
      </c>
    </row>
    <row r="6703" spans="1:15" ht="240" x14ac:dyDescent="0.25">
      <c r="A6703" s="99">
        <v>2461</v>
      </c>
      <c r="B6703" s="6">
        <v>1</v>
      </c>
      <c r="C6703" s="19" t="s">
        <v>6692</v>
      </c>
      <c r="D6703" s="54" t="s">
        <v>478</v>
      </c>
      <c r="E6703" s="19" t="s">
        <v>26</v>
      </c>
      <c r="F6703" s="19"/>
      <c r="G6703" s="54" t="s">
        <v>5218</v>
      </c>
      <c r="H6703" s="54" t="s">
        <v>165</v>
      </c>
      <c r="I6703" s="54" t="s">
        <v>9</v>
      </c>
      <c r="J6703" s="54" t="s">
        <v>9</v>
      </c>
      <c r="K6703" s="54" t="s">
        <v>6693</v>
      </c>
      <c r="L6703" s="54" t="s">
        <v>6694</v>
      </c>
      <c r="M6703" s="54" t="s">
        <v>6695</v>
      </c>
      <c r="N6703" s="54" t="s">
        <v>469</v>
      </c>
      <c r="O6703" s="54" t="s">
        <v>5218</v>
      </c>
    </row>
    <row r="6704" spans="1:15" ht="75" x14ac:dyDescent="0.25">
      <c r="A6704" s="99">
        <v>2462</v>
      </c>
      <c r="B6704" s="6">
        <v>1</v>
      </c>
      <c r="C6704" s="19" t="s">
        <v>6696</v>
      </c>
      <c r="D6704" s="54" t="s">
        <v>478</v>
      </c>
      <c r="E6704" s="19" t="s">
        <v>26</v>
      </c>
      <c r="F6704" s="19"/>
      <c r="G6704" s="54" t="s">
        <v>5218</v>
      </c>
      <c r="H6704" s="54" t="s">
        <v>9</v>
      </c>
      <c r="I6704" s="54" t="s">
        <v>9</v>
      </c>
      <c r="J6704" s="54" t="s">
        <v>9</v>
      </c>
      <c r="K6704" s="54" t="s">
        <v>6697</v>
      </c>
      <c r="L6704" s="54" t="s">
        <v>5218</v>
      </c>
      <c r="M6704" s="54" t="s">
        <v>6698</v>
      </c>
      <c r="N6704" s="54" t="s">
        <v>469</v>
      </c>
      <c r="O6704" s="54" t="s">
        <v>5218</v>
      </c>
    </row>
    <row r="6705" spans="1:15" ht="409.5" x14ac:dyDescent="0.25">
      <c r="A6705" s="99">
        <v>2463</v>
      </c>
      <c r="B6705" s="6">
        <v>1</v>
      </c>
      <c r="C6705" s="19" t="s">
        <v>6699</v>
      </c>
      <c r="D6705" s="54" t="s">
        <v>478</v>
      </c>
      <c r="E6705" s="76" t="s">
        <v>26</v>
      </c>
      <c r="F6705" s="76"/>
      <c r="G6705" s="74" t="s">
        <v>5218</v>
      </c>
      <c r="H6705" s="74" t="s">
        <v>165</v>
      </c>
      <c r="I6705" s="74" t="s">
        <v>9</v>
      </c>
      <c r="J6705" s="74" t="s">
        <v>9</v>
      </c>
      <c r="K6705" s="74" t="s">
        <v>6700</v>
      </c>
      <c r="L6705" s="74" t="s">
        <v>6701</v>
      </c>
      <c r="M6705" s="74" t="s">
        <v>6702</v>
      </c>
      <c r="N6705" s="74" t="s">
        <v>469</v>
      </c>
      <c r="O6705" s="74" t="s">
        <v>5218</v>
      </c>
    </row>
    <row r="6706" spans="1:15" ht="409.5" x14ac:dyDescent="0.25">
      <c r="A6706" s="99">
        <v>2464</v>
      </c>
      <c r="B6706" s="6">
        <v>1</v>
      </c>
      <c r="C6706" s="19" t="s">
        <v>6703</v>
      </c>
      <c r="D6706" s="54" t="s">
        <v>478</v>
      </c>
      <c r="E6706" s="19" t="s">
        <v>26</v>
      </c>
      <c r="F6706" s="19"/>
      <c r="G6706" s="54" t="s">
        <v>6704</v>
      </c>
      <c r="H6706" s="54" t="s">
        <v>9</v>
      </c>
      <c r="I6706" s="54" t="s">
        <v>9</v>
      </c>
      <c r="J6706" s="54" t="s">
        <v>9</v>
      </c>
      <c r="K6706" s="54" t="s">
        <v>6705</v>
      </c>
      <c r="L6706" s="54" t="s">
        <v>5218</v>
      </c>
      <c r="M6706" s="54" t="s">
        <v>6706</v>
      </c>
      <c r="N6706" s="54" t="s">
        <v>469</v>
      </c>
      <c r="O6706" s="54" t="s">
        <v>5218</v>
      </c>
    </row>
    <row r="6707" spans="1:15" ht="409.5" x14ac:dyDescent="0.25">
      <c r="A6707" s="99">
        <v>2465</v>
      </c>
      <c r="B6707" s="6">
        <v>1</v>
      </c>
      <c r="C6707" s="19" t="s">
        <v>6707</v>
      </c>
      <c r="D6707" s="54" t="s">
        <v>478</v>
      </c>
      <c r="E6707" s="19" t="s">
        <v>26</v>
      </c>
      <c r="F6707" s="19"/>
      <c r="G6707" s="54" t="s">
        <v>5218</v>
      </c>
      <c r="H6707" s="54" t="s">
        <v>165</v>
      </c>
      <c r="I6707" s="54" t="s">
        <v>165</v>
      </c>
      <c r="J6707" s="54" t="s">
        <v>165</v>
      </c>
      <c r="K6707" s="54" t="s">
        <v>5218</v>
      </c>
      <c r="L6707" s="54" t="s">
        <v>6708</v>
      </c>
      <c r="M6707" s="54" t="s">
        <v>5218</v>
      </c>
      <c r="N6707" s="54" t="s">
        <v>469</v>
      </c>
      <c r="O6707" s="54" t="s">
        <v>5218</v>
      </c>
    </row>
    <row r="6708" spans="1:15" ht="240" x14ac:dyDescent="0.25">
      <c r="A6708" s="99">
        <v>2466</v>
      </c>
      <c r="B6708" s="6">
        <v>1</v>
      </c>
      <c r="C6708" s="19" t="s">
        <v>6709</v>
      </c>
      <c r="D6708" s="54" t="s">
        <v>478</v>
      </c>
      <c r="E6708" s="19" t="s">
        <v>26</v>
      </c>
      <c r="F6708" s="19"/>
      <c r="G6708" s="54" t="s">
        <v>5218</v>
      </c>
      <c r="H6708" s="54" t="s">
        <v>165</v>
      </c>
      <c r="I6708" s="54" t="s">
        <v>9</v>
      </c>
      <c r="J6708" s="54" t="s">
        <v>165</v>
      </c>
      <c r="K6708" s="54" t="s">
        <v>6710</v>
      </c>
      <c r="L6708" s="54" t="s">
        <v>6711</v>
      </c>
      <c r="M6708" s="54" t="s">
        <v>6712</v>
      </c>
      <c r="N6708" s="54" t="s">
        <v>469</v>
      </c>
      <c r="O6708" s="54" t="s">
        <v>5218</v>
      </c>
    </row>
    <row r="6709" spans="1:15" ht="60" x14ac:dyDescent="0.25">
      <c r="A6709" s="99">
        <v>2467</v>
      </c>
      <c r="B6709" s="6">
        <v>1</v>
      </c>
      <c r="C6709" s="19" t="s">
        <v>6713</v>
      </c>
      <c r="D6709" s="54" t="s">
        <v>478</v>
      </c>
      <c r="E6709" s="20" t="s">
        <v>26</v>
      </c>
      <c r="F6709" s="19"/>
      <c r="G6709" s="54" t="s">
        <v>5218</v>
      </c>
      <c r="H6709" s="54" t="s">
        <v>9</v>
      </c>
      <c r="I6709" s="54" t="s">
        <v>9</v>
      </c>
      <c r="J6709" s="54" t="s">
        <v>9</v>
      </c>
      <c r="K6709" s="54" t="s">
        <v>6714</v>
      </c>
      <c r="L6709" s="54" t="s">
        <v>5218</v>
      </c>
      <c r="M6709" s="54" t="s">
        <v>6715</v>
      </c>
      <c r="N6709" s="55" t="s">
        <v>469</v>
      </c>
      <c r="O6709" s="54" t="s">
        <v>5218</v>
      </c>
    </row>
    <row r="6710" spans="1:15" ht="75" x14ac:dyDescent="0.25">
      <c r="A6710" s="99">
        <v>2467</v>
      </c>
      <c r="B6710" s="6">
        <v>2</v>
      </c>
      <c r="C6710" s="19" t="s">
        <v>6713</v>
      </c>
      <c r="D6710" s="54" t="s">
        <v>478</v>
      </c>
      <c r="E6710" s="89" t="s">
        <v>26</v>
      </c>
      <c r="F6710" s="76"/>
      <c r="G6710" s="74"/>
      <c r="H6710" s="74" t="s">
        <v>9</v>
      </c>
      <c r="I6710" s="74" t="s">
        <v>9</v>
      </c>
      <c r="J6710" s="74" t="s">
        <v>9</v>
      </c>
      <c r="K6710" s="74" t="s">
        <v>6716</v>
      </c>
      <c r="L6710" s="74" t="s">
        <v>6717</v>
      </c>
      <c r="M6710" s="74" t="s">
        <v>6718</v>
      </c>
      <c r="N6710" s="87" t="s">
        <v>469</v>
      </c>
      <c r="O6710" s="74"/>
    </row>
    <row r="6711" spans="1:15" ht="409.5" x14ac:dyDescent="0.25">
      <c r="A6711" s="104">
        <v>2468</v>
      </c>
      <c r="B6711" s="7">
        <v>1</v>
      </c>
      <c r="C6711" s="19" t="s">
        <v>6719</v>
      </c>
      <c r="D6711" s="19" t="s">
        <v>288</v>
      </c>
      <c r="E6711" s="19" t="s">
        <v>45</v>
      </c>
      <c r="F6711" s="19"/>
      <c r="G6711" s="19" t="s">
        <v>5218</v>
      </c>
      <c r="H6711" s="19" t="s">
        <v>165</v>
      </c>
      <c r="I6711" s="19" t="s">
        <v>9</v>
      </c>
      <c r="J6711" s="19" t="s">
        <v>9</v>
      </c>
      <c r="K6711" s="19" t="s">
        <v>6720</v>
      </c>
      <c r="L6711" s="19" t="s">
        <v>6721</v>
      </c>
      <c r="M6711" s="19" t="s">
        <v>6722</v>
      </c>
      <c r="N6711" s="19" t="s">
        <v>331</v>
      </c>
      <c r="O6711" s="19" t="s">
        <v>5218</v>
      </c>
    </row>
    <row r="6712" spans="1:15" ht="409.5" x14ac:dyDescent="0.25">
      <c r="A6712" s="99">
        <v>2469</v>
      </c>
      <c r="B6712" s="6">
        <v>1</v>
      </c>
      <c r="C6712" s="19" t="s">
        <v>6723</v>
      </c>
      <c r="D6712" s="54" t="s">
        <v>478</v>
      </c>
      <c r="E6712" s="19" t="s">
        <v>26</v>
      </c>
      <c r="F6712" s="19"/>
      <c r="G6712" s="54" t="s">
        <v>5218</v>
      </c>
      <c r="H6712" s="54" t="s">
        <v>9</v>
      </c>
      <c r="I6712" s="54" t="s">
        <v>9</v>
      </c>
      <c r="J6712" s="54" t="s">
        <v>9</v>
      </c>
      <c r="K6712" s="54" t="s">
        <v>6724</v>
      </c>
      <c r="L6712" s="54" t="s">
        <v>5481</v>
      </c>
      <c r="M6712" s="54" t="s">
        <v>6725</v>
      </c>
      <c r="N6712" s="54" t="s">
        <v>469</v>
      </c>
      <c r="O6712" s="54" t="s">
        <v>5218</v>
      </c>
    </row>
    <row r="6713" spans="1:15" ht="300" x14ac:dyDescent="0.25">
      <c r="A6713" s="99">
        <v>2470</v>
      </c>
      <c r="B6713" s="6">
        <v>1</v>
      </c>
      <c r="C6713" s="19" t="s">
        <v>6726</v>
      </c>
      <c r="D6713" s="54" t="s">
        <v>478</v>
      </c>
      <c r="E6713" s="19" t="s">
        <v>20</v>
      </c>
      <c r="F6713" s="19"/>
      <c r="G6713" s="54" t="s">
        <v>5218</v>
      </c>
      <c r="H6713" s="54" t="s">
        <v>9</v>
      </c>
      <c r="I6713" s="54" t="s">
        <v>9</v>
      </c>
      <c r="J6713" s="54" t="s">
        <v>9</v>
      </c>
      <c r="K6713" s="54" t="s">
        <v>6727</v>
      </c>
      <c r="L6713" s="54" t="s">
        <v>5218</v>
      </c>
      <c r="M6713" s="54" t="s">
        <v>6728</v>
      </c>
      <c r="N6713" s="54" t="s">
        <v>469</v>
      </c>
      <c r="O6713" s="54" t="s">
        <v>5218</v>
      </c>
    </row>
    <row r="6714" spans="1:15" ht="409.5" x14ac:dyDescent="0.25">
      <c r="A6714" s="99">
        <v>2471</v>
      </c>
      <c r="B6714" s="6">
        <v>1</v>
      </c>
      <c r="C6714" s="6" t="s">
        <v>3264</v>
      </c>
      <c r="D6714" s="6" t="s">
        <v>8</v>
      </c>
      <c r="E6714" s="6" t="s">
        <v>22</v>
      </c>
      <c r="F6714" s="37"/>
      <c r="G6714" s="37"/>
      <c r="H6714" s="6" t="s">
        <v>165</v>
      </c>
      <c r="I6714" s="6" t="s">
        <v>9</v>
      </c>
      <c r="J6714" s="6" t="s">
        <v>9</v>
      </c>
      <c r="K6714" s="6" t="s">
        <v>3265</v>
      </c>
      <c r="L6714" s="37"/>
      <c r="M6714" s="37"/>
      <c r="N6714" s="6" t="s">
        <v>331</v>
      </c>
      <c r="O6714" s="11" t="s">
        <v>3266</v>
      </c>
    </row>
    <row r="6715" spans="1:15" ht="345" x14ac:dyDescent="0.25">
      <c r="A6715" s="99">
        <v>2471</v>
      </c>
      <c r="B6715" s="6">
        <v>2</v>
      </c>
      <c r="C6715" s="6" t="s">
        <v>3264</v>
      </c>
      <c r="D6715" s="6" t="s">
        <v>8</v>
      </c>
      <c r="E6715" s="12" t="s">
        <v>519</v>
      </c>
      <c r="F6715" s="71"/>
      <c r="G6715" s="71"/>
      <c r="H6715" s="12" t="s">
        <v>165</v>
      </c>
      <c r="I6715" s="12" t="s">
        <v>9</v>
      </c>
      <c r="J6715" s="12" t="s">
        <v>165</v>
      </c>
      <c r="K6715" s="12" t="s">
        <v>3267</v>
      </c>
      <c r="L6715" s="71"/>
      <c r="M6715" s="71"/>
      <c r="N6715" s="12" t="s">
        <v>331</v>
      </c>
      <c r="O6715" s="12" t="s">
        <v>3268</v>
      </c>
    </row>
    <row r="6716" spans="1:15" ht="105" x14ac:dyDescent="0.25">
      <c r="A6716" s="99">
        <v>2471</v>
      </c>
      <c r="B6716" s="6">
        <v>3</v>
      </c>
      <c r="C6716" s="6" t="s">
        <v>3264</v>
      </c>
      <c r="D6716" s="6" t="s">
        <v>8</v>
      </c>
      <c r="E6716" s="6" t="s">
        <v>22</v>
      </c>
      <c r="F6716" s="37"/>
      <c r="G6716" s="37"/>
      <c r="H6716" s="6" t="s">
        <v>165</v>
      </c>
      <c r="I6716" s="6" t="s">
        <v>9</v>
      </c>
      <c r="J6716" s="6" t="s">
        <v>165</v>
      </c>
      <c r="K6716" s="6" t="s">
        <v>3269</v>
      </c>
      <c r="L6716" s="37"/>
      <c r="M6716" s="6" t="s">
        <v>3270</v>
      </c>
      <c r="N6716" s="6" t="s">
        <v>331</v>
      </c>
      <c r="O6716" s="6" t="s">
        <v>3271</v>
      </c>
    </row>
    <row r="6717" spans="1:15" ht="409.5" x14ac:dyDescent="0.25">
      <c r="A6717" s="99">
        <v>2471</v>
      </c>
      <c r="B6717" s="6">
        <v>4</v>
      </c>
      <c r="C6717" s="6" t="s">
        <v>3264</v>
      </c>
      <c r="D6717" s="6" t="s">
        <v>8</v>
      </c>
      <c r="E6717" s="6" t="s">
        <v>22</v>
      </c>
      <c r="F6717" s="37"/>
      <c r="G6717" s="37"/>
      <c r="H6717" s="6" t="s">
        <v>165</v>
      </c>
      <c r="I6717" s="6" t="s">
        <v>9</v>
      </c>
      <c r="J6717" s="6" t="s">
        <v>9</v>
      </c>
      <c r="K6717" s="6" t="s">
        <v>3272</v>
      </c>
      <c r="L6717" s="37"/>
      <c r="M6717" s="37"/>
      <c r="N6717" s="6" t="s">
        <v>331</v>
      </c>
      <c r="O6717" s="11" t="s">
        <v>3273</v>
      </c>
    </row>
    <row r="6718" spans="1:15" ht="409.5" x14ac:dyDescent="0.25">
      <c r="A6718" s="99">
        <v>2471</v>
      </c>
      <c r="B6718" s="6">
        <v>5</v>
      </c>
      <c r="C6718" s="6" t="s">
        <v>3264</v>
      </c>
      <c r="D6718" s="6" t="s">
        <v>8</v>
      </c>
      <c r="E6718" s="6" t="s">
        <v>22</v>
      </c>
      <c r="F6718" s="37"/>
      <c r="G6718" s="37"/>
      <c r="H6718" s="6" t="s">
        <v>165</v>
      </c>
      <c r="I6718" s="6" t="s">
        <v>9</v>
      </c>
      <c r="J6718" s="6" t="s">
        <v>165</v>
      </c>
      <c r="K6718" s="6" t="s">
        <v>3274</v>
      </c>
      <c r="L6718" s="37"/>
      <c r="M6718" s="6" t="s">
        <v>2871</v>
      </c>
      <c r="N6718" s="6" t="s">
        <v>331</v>
      </c>
      <c r="O6718" s="11" t="s">
        <v>3275</v>
      </c>
    </row>
    <row r="6719" spans="1:15" ht="150" x14ac:dyDescent="0.25">
      <c r="A6719" s="99">
        <v>2471</v>
      </c>
      <c r="B6719" s="6">
        <v>6</v>
      </c>
      <c r="C6719" s="6" t="s">
        <v>3264</v>
      </c>
      <c r="D6719" s="6" t="s">
        <v>8</v>
      </c>
      <c r="E6719" s="6" t="s">
        <v>22</v>
      </c>
      <c r="F6719" s="37"/>
      <c r="G6719" s="37"/>
      <c r="H6719" s="6" t="s">
        <v>165</v>
      </c>
      <c r="I6719" s="6" t="s">
        <v>9</v>
      </c>
      <c r="J6719" s="6" t="s">
        <v>165</v>
      </c>
      <c r="K6719" s="6" t="s">
        <v>3276</v>
      </c>
      <c r="L6719" s="37"/>
      <c r="M6719" s="6" t="s">
        <v>3277</v>
      </c>
      <c r="N6719" s="6" t="s">
        <v>331</v>
      </c>
      <c r="O6719" s="6" t="s">
        <v>3278</v>
      </c>
    </row>
    <row r="6720" spans="1:15" ht="60" x14ac:dyDescent="0.25">
      <c r="A6720" s="99">
        <v>2471</v>
      </c>
      <c r="B6720" s="6">
        <v>7</v>
      </c>
      <c r="C6720" s="6" t="s">
        <v>3264</v>
      </c>
      <c r="D6720" s="6" t="s">
        <v>8</v>
      </c>
      <c r="E6720" s="12" t="s">
        <v>47</v>
      </c>
      <c r="F6720" s="71"/>
      <c r="G6720" s="71"/>
      <c r="H6720" s="12" t="s">
        <v>165</v>
      </c>
      <c r="I6720" s="12" t="s">
        <v>9</v>
      </c>
      <c r="J6720" s="12" t="s">
        <v>165</v>
      </c>
      <c r="K6720" s="13" t="s">
        <v>3279</v>
      </c>
      <c r="L6720" s="71"/>
      <c r="M6720" s="12" t="s">
        <v>3280</v>
      </c>
      <c r="N6720" s="12" t="s">
        <v>331</v>
      </c>
      <c r="O6720" s="71"/>
    </row>
    <row r="6721" spans="1:15" ht="390" x14ac:dyDescent="0.25">
      <c r="A6721" s="99">
        <v>2471</v>
      </c>
      <c r="B6721" s="6">
        <v>8</v>
      </c>
      <c r="C6721" s="6" t="s">
        <v>3264</v>
      </c>
      <c r="D6721" s="6" t="s">
        <v>8</v>
      </c>
      <c r="E6721" s="6" t="s">
        <v>47</v>
      </c>
      <c r="F6721" s="37"/>
      <c r="G6721" s="37"/>
      <c r="H6721" s="6" t="s">
        <v>165</v>
      </c>
      <c r="I6721" s="6" t="s">
        <v>9</v>
      </c>
      <c r="J6721" s="6" t="s">
        <v>165</v>
      </c>
      <c r="K6721" s="6" t="s">
        <v>3281</v>
      </c>
      <c r="L6721" s="37"/>
      <c r="M6721" s="6" t="s">
        <v>3282</v>
      </c>
      <c r="N6721" s="6" t="s">
        <v>331</v>
      </c>
      <c r="O6721" s="11" t="s">
        <v>3283</v>
      </c>
    </row>
    <row r="6722" spans="1:15" ht="360" x14ac:dyDescent="0.25">
      <c r="A6722" s="99">
        <v>2471</v>
      </c>
      <c r="B6722" s="6">
        <v>9</v>
      </c>
      <c r="C6722" s="6" t="s">
        <v>3264</v>
      </c>
      <c r="D6722" s="6" t="s">
        <v>8</v>
      </c>
      <c r="E6722" s="6" t="s">
        <v>19</v>
      </c>
      <c r="F6722" s="37"/>
      <c r="G6722" s="37"/>
      <c r="H6722" s="6" t="s">
        <v>165</v>
      </c>
      <c r="I6722" s="6" t="s">
        <v>9</v>
      </c>
      <c r="J6722" s="6" t="s">
        <v>165</v>
      </c>
      <c r="K6722" s="6" t="s">
        <v>3284</v>
      </c>
      <c r="L6722" s="37"/>
      <c r="M6722" s="37"/>
      <c r="N6722" s="6" t="s">
        <v>331</v>
      </c>
      <c r="O6722" s="11" t="s">
        <v>3285</v>
      </c>
    </row>
    <row r="6723" spans="1:15" ht="405" x14ac:dyDescent="0.25">
      <c r="A6723" s="99">
        <v>2471</v>
      </c>
      <c r="B6723" s="6">
        <v>10</v>
      </c>
      <c r="C6723" s="6" t="s">
        <v>3264</v>
      </c>
      <c r="D6723" s="6" t="s">
        <v>8</v>
      </c>
      <c r="E6723" s="6" t="s">
        <v>74</v>
      </c>
      <c r="F6723" s="37"/>
      <c r="G6723" s="37"/>
      <c r="H6723" s="6" t="s">
        <v>165</v>
      </c>
      <c r="I6723" s="6" t="s">
        <v>9</v>
      </c>
      <c r="J6723" s="6" t="s">
        <v>165</v>
      </c>
      <c r="K6723" s="6" t="s">
        <v>3286</v>
      </c>
      <c r="L6723" s="37"/>
      <c r="M6723" s="37"/>
      <c r="N6723" s="6" t="s">
        <v>331</v>
      </c>
      <c r="O6723" s="11" t="s">
        <v>3287</v>
      </c>
    </row>
    <row r="6724" spans="1:15" ht="375" x14ac:dyDescent="0.25">
      <c r="A6724" s="99">
        <v>2471</v>
      </c>
      <c r="B6724" s="6">
        <v>11</v>
      </c>
      <c r="C6724" s="6" t="s">
        <v>3264</v>
      </c>
      <c r="D6724" s="6" t="s">
        <v>8</v>
      </c>
      <c r="E6724" s="37"/>
      <c r="F6724" s="6" t="s">
        <v>2875</v>
      </c>
      <c r="G6724" s="37"/>
      <c r="H6724" s="6" t="s">
        <v>165</v>
      </c>
      <c r="I6724" s="6" t="s">
        <v>9</v>
      </c>
      <c r="J6724" s="6" t="s">
        <v>165</v>
      </c>
      <c r="K6724" s="37"/>
      <c r="L6724" s="37"/>
      <c r="M6724" s="37"/>
      <c r="N6724" s="6" t="s">
        <v>331</v>
      </c>
      <c r="O6724" s="11" t="s">
        <v>3288</v>
      </c>
    </row>
    <row r="6725" spans="1:15" ht="345" x14ac:dyDescent="0.25">
      <c r="A6725" s="99">
        <v>2471</v>
      </c>
      <c r="B6725" s="6">
        <v>12</v>
      </c>
      <c r="C6725" s="6" t="s">
        <v>3264</v>
      </c>
      <c r="D6725" s="6" t="s">
        <v>8</v>
      </c>
      <c r="E6725" s="12" t="s">
        <v>245</v>
      </c>
      <c r="F6725" s="71"/>
      <c r="G6725" s="71"/>
      <c r="H6725" s="12" t="s">
        <v>165</v>
      </c>
      <c r="I6725" s="12" t="s">
        <v>9</v>
      </c>
      <c r="J6725" s="12" t="s">
        <v>165</v>
      </c>
      <c r="K6725" s="12" t="s">
        <v>3289</v>
      </c>
      <c r="L6725" s="71"/>
      <c r="M6725" s="12" t="s">
        <v>3290</v>
      </c>
      <c r="N6725" s="12" t="s">
        <v>331</v>
      </c>
      <c r="O6725" s="13" t="s">
        <v>3291</v>
      </c>
    </row>
    <row r="6726" spans="1:15" ht="409.5" x14ac:dyDescent="0.25">
      <c r="A6726" s="99">
        <v>2471</v>
      </c>
      <c r="B6726" s="6">
        <v>13</v>
      </c>
      <c r="C6726" s="6" t="s">
        <v>3264</v>
      </c>
      <c r="D6726" s="6" t="s">
        <v>8</v>
      </c>
      <c r="E6726" s="6" t="s">
        <v>245</v>
      </c>
      <c r="F6726" s="37"/>
      <c r="G6726" s="37"/>
      <c r="H6726" s="6" t="s">
        <v>165</v>
      </c>
      <c r="I6726" s="6" t="s">
        <v>9</v>
      </c>
      <c r="J6726" s="6" t="s">
        <v>165</v>
      </c>
      <c r="K6726" s="6" t="s">
        <v>3292</v>
      </c>
      <c r="L6726" s="37"/>
      <c r="M6726" s="6" t="s">
        <v>3293</v>
      </c>
      <c r="N6726" s="6" t="s">
        <v>331</v>
      </c>
      <c r="O6726" s="6" t="s">
        <v>3294</v>
      </c>
    </row>
    <row r="6727" spans="1:15" ht="409.5" x14ac:dyDescent="0.25">
      <c r="A6727" s="99">
        <v>2472</v>
      </c>
      <c r="B6727" s="6">
        <v>1</v>
      </c>
      <c r="C6727" s="19" t="s">
        <v>6729</v>
      </c>
      <c r="D6727" s="19" t="s">
        <v>288</v>
      </c>
      <c r="E6727" s="19" t="s">
        <v>19</v>
      </c>
      <c r="F6727" s="19"/>
      <c r="G6727" s="54" t="s">
        <v>5218</v>
      </c>
      <c r="H6727" s="54" t="s">
        <v>9</v>
      </c>
      <c r="I6727" s="54" t="s">
        <v>5218</v>
      </c>
      <c r="J6727" s="54" t="s">
        <v>5218</v>
      </c>
      <c r="K6727" s="54" t="s">
        <v>6730</v>
      </c>
      <c r="L6727" s="54" t="s">
        <v>5218</v>
      </c>
      <c r="M6727" s="54" t="s">
        <v>6731</v>
      </c>
      <c r="N6727" s="54" t="s">
        <v>469</v>
      </c>
      <c r="O6727" s="54" t="s">
        <v>5218</v>
      </c>
    </row>
    <row r="6728" spans="1:15" ht="409.5" x14ac:dyDescent="0.25">
      <c r="A6728" s="107">
        <v>2473</v>
      </c>
      <c r="B6728" s="6">
        <v>1</v>
      </c>
      <c r="C6728" s="7" t="s">
        <v>334</v>
      </c>
      <c r="D6728" s="6" t="s">
        <v>288</v>
      </c>
      <c r="E6728" s="6" t="s">
        <v>26</v>
      </c>
      <c r="F6728" s="6"/>
      <c r="G6728" s="6"/>
      <c r="H6728" s="6"/>
      <c r="I6728" s="6" t="s">
        <v>9</v>
      </c>
      <c r="J6728" s="6"/>
      <c r="K6728" s="19" t="s">
        <v>467</v>
      </c>
      <c r="L6728" s="17"/>
      <c r="M6728" s="19" t="s">
        <v>468</v>
      </c>
      <c r="N6728" s="17" t="s">
        <v>469</v>
      </c>
      <c r="O6728" s="17" t="s">
        <v>335</v>
      </c>
    </row>
    <row r="6729" spans="1:15" ht="285" x14ac:dyDescent="0.25">
      <c r="A6729" s="107">
        <v>2473</v>
      </c>
      <c r="B6729" s="6">
        <v>2</v>
      </c>
      <c r="C6729" s="7" t="s">
        <v>334</v>
      </c>
      <c r="D6729" s="6" t="s">
        <v>288</v>
      </c>
      <c r="E6729" s="6" t="s">
        <v>49</v>
      </c>
      <c r="F6729" s="6"/>
      <c r="G6729" s="19" t="s">
        <v>470</v>
      </c>
      <c r="H6729" s="6"/>
      <c r="I6729" s="6" t="s">
        <v>9</v>
      </c>
      <c r="J6729" s="6"/>
      <c r="K6729" s="19" t="s">
        <v>471</v>
      </c>
      <c r="L6729" s="19"/>
      <c r="M6729" s="19" t="s">
        <v>472</v>
      </c>
      <c r="N6729" s="17" t="s">
        <v>469</v>
      </c>
      <c r="O6729" s="17"/>
    </row>
    <row r="6730" spans="1:15" ht="300" x14ac:dyDescent="0.25">
      <c r="A6730" s="107">
        <v>2473</v>
      </c>
      <c r="B6730" s="6">
        <v>3</v>
      </c>
      <c r="C6730" s="7" t="s">
        <v>334</v>
      </c>
      <c r="D6730" s="6" t="s">
        <v>288</v>
      </c>
      <c r="E6730" s="12" t="s">
        <v>74</v>
      </c>
      <c r="F6730" s="12"/>
      <c r="G6730" s="89" t="s">
        <v>473</v>
      </c>
      <c r="H6730" s="76"/>
      <c r="I6730" s="89" t="s">
        <v>9</v>
      </c>
      <c r="J6730" s="76"/>
      <c r="K6730" s="76" t="s">
        <v>474</v>
      </c>
      <c r="L6730" s="76"/>
      <c r="M6730" s="76" t="s">
        <v>475</v>
      </c>
      <c r="N6730" s="89" t="s">
        <v>469</v>
      </c>
      <c r="O6730" s="80"/>
    </row>
    <row r="6731" spans="1:15" ht="390" x14ac:dyDescent="0.25">
      <c r="A6731" s="99">
        <v>2474</v>
      </c>
      <c r="B6731" s="6">
        <v>1</v>
      </c>
      <c r="C6731" s="19" t="s">
        <v>5067</v>
      </c>
      <c r="D6731" s="54" t="s">
        <v>478</v>
      </c>
      <c r="E6731" s="19" t="s">
        <v>75</v>
      </c>
      <c r="F6731" s="19"/>
      <c r="G6731" s="54" t="s">
        <v>6732</v>
      </c>
      <c r="H6731" s="54" t="s">
        <v>9</v>
      </c>
      <c r="I6731" s="54" t="s">
        <v>9</v>
      </c>
      <c r="J6731" s="54" t="s">
        <v>5218</v>
      </c>
      <c r="K6731" s="54" t="s">
        <v>6733</v>
      </c>
      <c r="L6731" s="54" t="s">
        <v>5218</v>
      </c>
      <c r="M6731" s="54" t="s">
        <v>6734</v>
      </c>
      <c r="N6731" s="54" t="s">
        <v>469</v>
      </c>
      <c r="O6731" s="54" t="s">
        <v>5218</v>
      </c>
    </row>
    <row r="6732" spans="1:15" ht="90" x14ac:dyDescent="0.25">
      <c r="A6732" s="99">
        <v>2475</v>
      </c>
      <c r="B6732" s="6">
        <v>1</v>
      </c>
      <c r="C6732" s="19" t="s">
        <v>6735</v>
      </c>
      <c r="D6732" s="54" t="s">
        <v>478</v>
      </c>
      <c r="E6732" s="19" t="s">
        <v>26</v>
      </c>
      <c r="F6732" s="19"/>
      <c r="G6732" s="54" t="s">
        <v>5218</v>
      </c>
      <c r="H6732" s="54" t="s">
        <v>165</v>
      </c>
      <c r="I6732" s="54" t="s">
        <v>9</v>
      </c>
      <c r="J6732" s="54" t="s">
        <v>9</v>
      </c>
      <c r="K6732" s="54" t="s">
        <v>6736</v>
      </c>
      <c r="L6732" s="54" t="s">
        <v>5218</v>
      </c>
      <c r="M6732" s="54" t="s">
        <v>6737</v>
      </c>
      <c r="N6732" s="54" t="s">
        <v>469</v>
      </c>
      <c r="O6732" s="54" t="s">
        <v>5218</v>
      </c>
    </row>
    <row r="6733" spans="1:15" ht="285" x14ac:dyDescent="0.25">
      <c r="A6733" s="99">
        <v>2476</v>
      </c>
      <c r="B6733" s="6">
        <v>1</v>
      </c>
      <c r="C6733" s="19" t="s">
        <v>6738</v>
      </c>
      <c r="D6733" s="54" t="s">
        <v>478</v>
      </c>
      <c r="E6733" s="19" t="s">
        <v>76</v>
      </c>
      <c r="F6733" s="19"/>
      <c r="G6733" s="54" t="s">
        <v>5218</v>
      </c>
      <c r="H6733" s="54" t="s">
        <v>5218</v>
      </c>
      <c r="I6733" s="54" t="s">
        <v>9</v>
      </c>
      <c r="J6733" s="54" t="s">
        <v>5218</v>
      </c>
      <c r="K6733" s="54" t="s">
        <v>6739</v>
      </c>
      <c r="L6733" s="54" t="s">
        <v>5218</v>
      </c>
      <c r="M6733" s="54" t="s">
        <v>5218</v>
      </c>
      <c r="N6733" s="54" t="s">
        <v>5218</v>
      </c>
      <c r="O6733" s="54" t="s">
        <v>5218</v>
      </c>
    </row>
    <row r="6734" spans="1:15" ht="360" x14ac:dyDescent="0.25">
      <c r="A6734" s="99">
        <v>2477</v>
      </c>
      <c r="B6734" s="6">
        <v>1</v>
      </c>
      <c r="C6734" s="19" t="s">
        <v>6740</v>
      </c>
      <c r="D6734" s="54" t="s">
        <v>478</v>
      </c>
      <c r="E6734" s="19" t="s">
        <v>26</v>
      </c>
      <c r="F6734" s="19"/>
      <c r="G6734" s="54" t="s">
        <v>5218</v>
      </c>
      <c r="H6734" s="54" t="s">
        <v>165</v>
      </c>
      <c r="I6734" s="54" t="s">
        <v>165</v>
      </c>
      <c r="J6734" s="54" t="s">
        <v>165</v>
      </c>
      <c r="K6734" s="54" t="s">
        <v>5218</v>
      </c>
      <c r="L6734" s="54" t="s">
        <v>6741</v>
      </c>
      <c r="M6734" s="54" t="s">
        <v>5218</v>
      </c>
      <c r="N6734" s="54" t="s">
        <v>469</v>
      </c>
      <c r="O6734" s="54" t="s">
        <v>5218</v>
      </c>
    </row>
    <row r="6735" spans="1:15" ht="270" x14ac:dyDescent="0.25">
      <c r="A6735" s="99">
        <v>2478</v>
      </c>
      <c r="B6735" s="6">
        <v>1</v>
      </c>
      <c r="C6735" s="19" t="s">
        <v>6742</v>
      </c>
      <c r="D6735" s="54" t="s">
        <v>478</v>
      </c>
      <c r="E6735" s="76" t="s">
        <v>26</v>
      </c>
      <c r="F6735" s="76"/>
      <c r="G6735" s="74" t="s">
        <v>5218</v>
      </c>
      <c r="H6735" s="74" t="s">
        <v>9</v>
      </c>
      <c r="I6735" s="74" t="s">
        <v>9</v>
      </c>
      <c r="J6735" s="74" t="s">
        <v>9</v>
      </c>
      <c r="K6735" s="74" t="s">
        <v>6743</v>
      </c>
      <c r="L6735" s="74" t="s">
        <v>6743</v>
      </c>
      <c r="M6735" s="74" t="s">
        <v>6743</v>
      </c>
      <c r="N6735" s="74" t="s">
        <v>5218</v>
      </c>
      <c r="O6735" s="74" t="s">
        <v>5218</v>
      </c>
    </row>
    <row r="6736" spans="1:15" ht="45" x14ac:dyDescent="0.25">
      <c r="A6736" s="99">
        <v>2479</v>
      </c>
      <c r="B6736" s="6">
        <v>1</v>
      </c>
      <c r="C6736" s="19" t="s">
        <v>6744</v>
      </c>
      <c r="D6736" s="54" t="s">
        <v>478</v>
      </c>
      <c r="E6736" s="19" t="s">
        <v>26</v>
      </c>
      <c r="F6736" s="19"/>
      <c r="G6736" s="54" t="s">
        <v>5218</v>
      </c>
      <c r="H6736" s="54" t="s">
        <v>9</v>
      </c>
      <c r="I6736" s="54" t="s">
        <v>9</v>
      </c>
      <c r="J6736" s="54" t="s">
        <v>9</v>
      </c>
      <c r="K6736" s="54" t="s">
        <v>6745</v>
      </c>
      <c r="L6736" s="54" t="s">
        <v>5218</v>
      </c>
      <c r="M6736" s="54" t="s">
        <v>5218</v>
      </c>
      <c r="N6736" s="54" t="s">
        <v>469</v>
      </c>
      <c r="O6736" s="54" t="s">
        <v>5218</v>
      </c>
    </row>
    <row r="6737" spans="1:15" s="9" customFormat="1" ht="195" x14ac:dyDescent="0.25">
      <c r="A6737" s="99">
        <v>2480</v>
      </c>
      <c r="B6737" s="6">
        <v>1</v>
      </c>
      <c r="C6737" s="19" t="s">
        <v>6746</v>
      </c>
      <c r="D6737" s="57" t="s">
        <v>8</v>
      </c>
      <c r="E6737" s="19" t="s">
        <v>19</v>
      </c>
      <c r="F6737" s="19"/>
      <c r="G6737" s="54" t="s">
        <v>5218</v>
      </c>
      <c r="H6737" s="54" t="s">
        <v>165</v>
      </c>
      <c r="I6737" s="54" t="s">
        <v>9</v>
      </c>
      <c r="J6737" s="54" t="s">
        <v>165</v>
      </c>
      <c r="K6737" s="54" t="s">
        <v>3578</v>
      </c>
      <c r="L6737" s="54" t="s">
        <v>5218</v>
      </c>
      <c r="M6737" s="54" t="s">
        <v>3579</v>
      </c>
      <c r="N6737" s="54" t="s">
        <v>469</v>
      </c>
      <c r="O6737" s="54" t="s">
        <v>6747</v>
      </c>
    </row>
    <row r="6738" spans="1:15" s="9" customFormat="1" ht="195" x14ac:dyDescent="0.25">
      <c r="A6738" s="99">
        <v>2480</v>
      </c>
      <c r="B6738" s="6">
        <v>1</v>
      </c>
      <c r="C6738" s="6" t="s">
        <v>3577</v>
      </c>
      <c r="D6738" s="6" t="s">
        <v>8</v>
      </c>
      <c r="E6738" s="6" t="s">
        <v>19</v>
      </c>
      <c r="F6738" s="6"/>
      <c r="G6738" s="6"/>
      <c r="H6738" s="6" t="s">
        <v>165</v>
      </c>
      <c r="I6738" s="6" t="s">
        <v>9</v>
      </c>
      <c r="J6738" s="6" t="s">
        <v>165</v>
      </c>
      <c r="K6738" s="6" t="s">
        <v>3578</v>
      </c>
      <c r="L6738" s="6"/>
      <c r="M6738" s="6" t="s">
        <v>3579</v>
      </c>
      <c r="N6738" s="6" t="s">
        <v>469</v>
      </c>
      <c r="O6738" s="6" t="s">
        <v>3580</v>
      </c>
    </row>
    <row r="6739" spans="1:15" s="9" customFormat="1" ht="300" x14ac:dyDescent="0.25">
      <c r="A6739" s="99">
        <v>2481</v>
      </c>
      <c r="B6739" s="6">
        <v>1</v>
      </c>
      <c r="C6739" s="19" t="s">
        <v>6748</v>
      </c>
      <c r="D6739" s="54" t="s">
        <v>478</v>
      </c>
      <c r="E6739" s="19" t="s">
        <v>26</v>
      </c>
      <c r="F6739" s="19"/>
      <c r="G6739" s="54" t="s">
        <v>5218</v>
      </c>
      <c r="H6739" s="54" t="s">
        <v>9</v>
      </c>
      <c r="I6739" s="54" t="s">
        <v>9</v>
      </c>
      <c r="J6739" s="54" t="s">
        <v>9</v>
      </c>
      <c r="K6739" s="54" t="s">
        <v>6749</v>
      </c>
      <c r="L6739" s="54" t="s">
        <v>5218</v>
      </c>
      <c r="M6739" s="54" t="s">
        <v>5218</v>
      </c>
      <c r="N6739" s="54" t="s">
        <v>469</v>
      </c>
      <c r="O6739" s="54" t="s">
        <v>5218</v>
      </c>
    </row>
    <row r="6740" spans="1:15" s="9" customFormat="1" ht="240" x14ac:dyDescent="0.25">
      <c r="A6740" s="35">
        <v>2482</v>
      </c>
      <c r="B6740" s="14">
        <v>1</v>
      </c>
      <c r="C6740" s="14" t="s">
        <v>2210</v>
      </c>
      <c r="D6740" s="14" t="s">
        <v>8</v>
      </c>
      <c r="E6740" s="14" t="s">
        <v>21</v>
      </c>
      <c r="F6740" s="14"/>
      <c r="G6740" s="14"/>
      <c r="H6740" s="14"/>
      <c r="I6740" s="14"/>
      <c r="J6740" s="14"/>
      <c r="K6740" s="14"/>
      <c r="L6740" s="14"/>
      <c r="M6740" s="6" t="s">
        <v>2211</v>
      </c>
      <c r="N6740" s="14"/>
      <c r="O6740" s="6" t="s">
        <v>2212</v>
      </c>
    </row>
    <row r="6741" spans="1:15" ht="75" x14ac:dyDescent="0.25">
      <c r="A6741" s="35">
        <v>2482</v>
      </c>
      <c r="B6741" s="14">
        <v>2</v>
      </c>
      <c r="C6741" s="14" t="s">
        <v>2210</v>
      </c>
      <c r="D6741" s="14" t="s">
        <v>8</v>
      </c>
      <c r="E6741" s="14" t="s">
        <v>21</v>
      </c>
      <c r="F6741" s="14"/>
      <c r="G6741" s="14" t="s">
        <v>2213</v>
      </c>
      <c r="H6741" s="14"/>
      <c r="I6741" s="14"/>
      <c r="J6741" s="14"/>
      <c r="K6741" s="14"/>
      <c r="L6741" s="14"/>
      <c r="M6741" s="6" t="s">
        <v>2214</v>
      </c>
      <c r="N6741" s="14"/>
      <c r="O6741" s="6" t="s">
        <v>2215</v>
      </c>
    </row>
    <row r="6742" spans="1:15" ht="75" x14ac:dyDescent="0.25">
      <c r="A6742" s="101">
        <v>2482</v>
      </c>
      <c r="B6742" s="14">
        <v>3</v>
      </c>
      <c r="C6742" s="14" t="s">
        <v>2210</v>
      </c>
      <c r="D6742" s="14" t="s">
        <v>8</v>
      </c>
      <c r="E6742" s="14" t="s">
        <v>21</v>
      </c>
      <c r="F6742" s="14"/>
      <c r="G6742" s="14" t="s">
        <v>2216</v>
      </c>
      <c r="H6742" s="14"/>
      <c r="I6742" s="14"/>
      <c r="J6742" s="14"/>
      <c r="K6742" s="14"/>
      <c r="L6742" s="14"/>
      <c r="M6742" s="6"/>
      <c r="N6742" s="14"/>
      <c r="O6742" s="6" t="s">
        <v>2217</v>
      </c>
    </row>
    <row r="6743" spans="1:15" ht="45" x14ac:dyDescent="0.25">
      <c r="A6743" s="35">
        <v>2482</v>
      </c>
      <c r="B6743" s="14">
        <v>4</v>
      </c>
      <c r="C6743" s="14" t="s">
        <v>2210</v>
      </c>
      <c r="D6743" s="14" t="s">
        <v>8</v>
      </c>
      <c r="E6743" s="14" t="s">
        <v>2207</v>
      </c>
      <c r="F6743" s="14"/>
      <c r="G6743" s="14"/>
      <c r="H6743" s="14"/>
      <c r="I6743" s="14"/>
      <c r="J6743" s="14"/>
      <c r="K6743" s="14"/>
      <c r="L6743" s="14"/>
      <c r="M6743" s="6" t="s">
        <v>2218</v>
      </c>
      <c r="N6743" s="14"/>
      <c r="O6743" s="6" t="s">
        <v>2219</v>
      </c>
    </row>
    <row r="6744" spans="1:15" ht="60" x14ac:dyDescent="0.25">
      <c r="A6744" s="35">
        <v>2482</v>
      </c>
      <c r="B6744" s="14">
        <v>5</v>
      </c>
      <c r="C6744" s="14" t="s">
        <v>2210</v>
      </c>
      <c r="D6744" s="14" t="s">
        <v>8</v>
      </c>
      <c r="E6744" s="70" t="s">
        <v>47</v>
      </c>
      <c r="F6744" s="70"/>
      <c r="G6744" s="70"/>
      <c r="H6744" s="70"/>
      <c r="I6744" s="70"/>
      <c r="J6744" s="70"/>
      <c r="K6744" s="70"/>
      <c r="L6744" s="70"/>
      <c r="M6744" s="12" t="s">
        <v>2220</v>
      </c>
      <c r="N6744" s="70"/>
      <c r="O6744" s="12" t="s">
        <v>2221</v>
      </c>
    </row>
    <row r="6745" spans="1:15" ht="30" x14ac:dyDescent="0.25">
      <c r="A6745" s="99">
        <v>2483</v>
      </c>
      <c r="B6745" s="6">
        <v>1</v>
      </c>
      <c r="C6745" s="19" t="s">
        <v>6750</v>
      </c>
      <c r="D6745" s="54" t="s">
        <v>478</v>
      </c>
      <c r="E6745" s="19" t="s">
        <v>79</v>
      </c>
      <c r="F6745" s="19"/>
      <c r="G6745" s="54" t="s">
        <v>5218</v>
      </c>
      <c r="H6745" s="54" t="s">
        <v>9</v>
      </c>
      <c r="I6745" s="54" t="s">
        <v>9</v>
      </c>
      <c r="J6745" s="54" t="s">
        <v>165</v>
      </c>
      <c r="K6745" s="54" t="s">
        <v>6751</v>
      </c>
      <c r="L6745" s="54" t="s">
        <v>6752</v>
      </c>
      <c r="M6745" s="54" t="s">
        <v>6753</v>
      </c>
      <c r="N6745" s="54" t="s">
        <v>469</v>
      </c>
      <c r="O6745" s="54" t="s">
        <v>5218</v>
      </c>
    </row>
    <row r="6746" spans="1:15" ht="409.5" x14ac:dyDescent="0.25">
      <c r="A6746" s="99">
        <v>2484</v>
      </c>
      <c r="B6746" s="6">
        <v>1</v>
      </c>
      <c r="C6746" s="19" t="s">
        <v>6754</v>
      </c>
      <c r="D6746" s="54" t="s">
        <v>478</v>
      </c>
      <c r="E6746" s="19" t="s">
        <v>26</v>
      </c>
      <c r="F6746" s="19"/>
      <c r="G6746" s="54" t="s">
        <v>5218</v>
      </c>
      <c r="H6746" s="54" t="s">
        <v>165</v>
      </c>
      <c r="I6746" s="54" t="s">
        <v>9</v>
      </c>
      <c r="J6746" s="54" t="s">
        <v>9</v>
      </c>
      <c r="K6746" s="54" t="s">
        <v>6755</v>
      </c>
      <c r="L6746" s="54" t="s">
        <v>6756</v>
      </c>
      <c r="M6746" s="54" t="s">
        <v>6757</v>
      </c>
      <c r="N6746" s="54" t="s">
        <v>469</v>
      </c>
      <c r="O6746" s="54" t="s">
        <v>5218</v>
      </c>
    </row>
    <row r="6747" spans="1:15" x14ac:dyDescent="0.25">
      <c r="A6747" s="99">
        <v>2485</v>
      </c>
      <c r="B6747" s="6">
        <v>1</v>
      </c>
      <c r="C6747" s="19" t="s">
        <v>6758</v>
      </c>
      <c r="D6747" s="54" t="s">
        <v>478</v>
      </c>
      <c r="E6747" s="19" t="s">
        <v>26</v>
      </c>
      <c r="F6747" s="19"/>
      <c r="G6747" s="54" t="s">
        <v>5218</v>
      </c>
      <c r="H6747" s="54" t="s">
        <v>9</v>
      </c>
      <c r="I6747" s="54" t="s">
        <v>9</v>
      </c>
      <c r="J6747" s="54" t="s">
        <v>9</v>
      </c>
      <c r="K6747" s="54" t="s">
        <v>6759</v>
      </c>
      <c r="L6747" s="54" t="s">
        <v>5218</v>
      </c>
      <c r="M6747" s="54" t="s">
        <v>6760</v>
      </c>
      <c r="N6747" s="54" t="s">
        <v>469</v>
      </c>
      <c r="O6747" s="54" t="s">
        <v>5218</v>
      </c>
    </row>
    <row r="6748" spans="1:15" ht="225" x14ac:dyDescent="0.25">
      <c r="A6748" s="99">
        <v>2487</v>
      </c>
      <c r="B6748" s="6">
        <v>1</v>
      </c>
      <c r="C6748" s="19" t="s">
        <v>6761</v>
      </c>
      <c r="D6748" s="54" t="s">
        <v>478</v>
      </c>
      <c r="E6748" s="19" t="s">
        <v>47</v>
      </c>
      <c r="F6748" s="19"/>
      <c r="G6748" s="54" t="s">
        <v>5218</v>
      </c>
      <c r="H6748" s="54" t="s">
        <v>9</v>
      </c>
      <c r="I6748" s="54" t="s">
        <v>9</v>
      </c>
      <c r="J6748" s="54" t="s">
        <v>9</v>
      </c>
      <c r="K6748" s="54" t="s">
        <v>6762</v>
      </c>
      <c r="L6748" s="54" t="s">
        <v>5218</v>
      </c>
      <c r="M6748" s="54" t="s">
        <v>6763</v>
      </c>
      <c r="N6748" s="54" t="s">
        <v>5218</v>
      </c>
      <c r="O6748" s="54" t="s">
        <v>5218</v>
      </c>
    </row>
    <row r="6749" spans="1:15" ht="135" x14ac:dyDescent="0.25">
      <c r="A6749" s="99">
        <v>2488</v>
      </c>
      <c r="B6749" s="6">
        <v>1</v>
      </c>
      <c r="C6749" s="19" t="s">
        <v>6764</v>
      </c>
      <c r="D6749" s="54" t="s">
        <v>478</v>
      </c>
      <c r="E6749" s="76" t="s">
        <v>47</v>
      </c>
      <c r="F6749" s="76"/>
      <c r="G6749" s="74" t="s">
        <v>5218</v>
      </c>
      <c r="H6749" s="74" t="s">
        <v>9</v>
      </c>
      <c r="I6749" s="74" t="s">
        <v>9</v>
      </c>
      <c r="J6749" s="74" t="s">
        <v>9</v>
      </c>
      <c r="K6749" s="74" t="s">
        <v>6765</v>
      </c>
      <c r="L6749" s="74" t="s">
        <v>5218</v>
      </c>
      <c r="M6749" s="74" t="s">
        <v>6766</v>
      </c>
      <c r="N6749" s="74" t="s">
        <v>469</v>
      </c>
      <c r="O6749" s="74" t="s">
        <v>5218</v>
      </c>
    </row>
    <row r="6750" spans="1:15" ht="315" x14ac:dyDescent="0.25">
      <c r="A6750" s="99">
        <v>2489</v>
      </c>
      <c r="B6750" s="6">
        <v>1</v>
      </c>
      <c r="C6750" s="19" t="s">
        <v>6767</v>
      </c>
      <c r="D6750" s="54" t="s">
        <v>478</v>
      </c>
      <c r="E6750" s="19" t="s">
        <v>26</v>
      </c>
      <c r="F6750" s="19"/>
      <c r="G6750" s="54" t="s">
        <v>5218</v>
      </c>
      <c r="H6750" s="54" t="s">
        <v>165</v>
      </c>
      <c r="I6750" s="54" t="s">
        <v>9</v>
      </c>
      <c r="J6750" s="54" t="s">
        <v>9</v>
      </c>
      <c r="K6750" s="54" t="s">
        <v>6768</v>
      </c>
      <c r="L6750" s="54" t="s">
        <v>6769</v>
      </c>
      <c r="M6750" s="54" t="s">
        <v>6770</v>
      </c>
      <c r="N6750" s="54" t="s">
        <v>469</v>
      </c>
      <c r="O6750" s="54" t="s">
        <v>5218</v>
      </c>
    </row>
    <row r="6751" spans="1:15" ht="210" x14ac:dyDescent="0.25">
      <c r="A6751" s="99">
        <v>2490</v>
      </c>
      <c r="B6751" s="6">
        <v>1</v>
      </c>
      <c r="C6751" s="19" t="s">
        <v>6771</v>
      </c>
      <c r="D6751" s="54" t="s">
        <v>478</v>
      </c>
      <c r="E6751" s="19" t="s">
        <v>26</v>
      </c>
      <c r="F6751" s="19"/>
      <c r="G6751" s="54" t="s">
        <v>6772</v>
      </c>
      <c r="H6751" s="54" t="s">
        <v>9</v>
      </c>
      <c r="I6751" s="54" t="s">
        <v>9</v>
      </c>
      <c r="J6751" s="54" t="s">
        <v>9</v>
      </c>
      <c r="K6751" s="54" t="s">
        <v>6773</v>
      </c>
      <c r="L6751" s="54" t="s">
        <v>5218</v>
      </c>
      <c r="M6751" s="54" t="s">
        <v>6774</v>
      </c>
      <c r="N6751" s="54" t="s">
        <v>469</v>
      </c>
      <c r="O6751" s="54" t="s">
        <v>5218</v>
      </c>
    </row>
    <row r="6752" spans="1:15" ht="285" x14ac:dyDescent="0.25">
      <c r="A6752" s="99">
        <v>2491</v>
      </c>
      <c r="B6752" s="6">
        <v>1</v>
      </c>
      <c r="C6752" s="19" t="s">
        <v>6775</v>
      </c>
      <c r="D6752" s="54" t="s">
        <v>478</v>
      </c>
      <c r="E6752" s="19" t="s">
        <v>26</v>
      </c>
      <c r="F6752" s="19"/>
      <c r="G6752" s="54" t="s">
        <v>5218</v>
      </c>
      <c r="H6752" s="54" t="s">
        <v>165</v>
      </c>
      <c r="I6752" s="54" t="s">
        <v>9</v>
      </c>
      <c r="J6752" s="54" t="s">
        <v>9</v>
      </c>
      <c r="K6752" s="54" t="s">
        <v>6776</v>
      </c>
      <c r="L6752" s="54" t="s">
        <v>6777</v>
      </c>
      <c r="M6752" s="54" t="s">
        <v>6778</v>
      </c>
      <c r="N6752" s="54" t="s">
        <v>469</v>
      </c>
      <c r="O6752" s="54" t="s">
        <v>5218</v>
      </c>
    </row>
    <row r="6753" spans="1:21" ht="150" x14ac:dyDescent="0.25">
      <c r="A6753" s="99">
        <v>2492</v>
      </c>
      <c r="B6753" s="6">
        <v>1</v>
      </c>
      <c r="C6753" s="19" t="s">
        <v>6779</v>
      </c>
      <c r="D6753" s="54" t="s">
        <v>478</v>
      </c>
      <c r="E6753" s="19" t="s">
        <v>26</v>
      </c>
      <c r="F6753" s="19"/>
      <c r="G6753" s="54" t="s">
        <v>5218</v>
      </c>
      <c r="H6753" s="54" t="s">
        <v>5218</v>
      </c>
      <c r="I6753" s="54" t="s">
        <v>9</v>
      </c>
      <c r="J6753" s="54" t="s">
        <v>5218</v>
      </c>
      <c r="K6753" s="54" t="s">
        <v>6780</v>
      </c>
      <c r="L6753" s="54" t="s">
        <v>5218</v>
      </c>
      <c r="M6753" s="54" t="s">
        <v>6781</v>
      </c>
      <c r="N6753" s="54" t="s">
        <v>469</v>
      </c>
      <c r="O6753" s="54" t="s">
        <v>5218</v>
      </c>
    </row>
    <row r="6754" spans="1:21" ht="330" x14ac:dyDescent="0.25">
      <c r="A6754" s="99">
        <v>2493</v>
      </c>
      <c r="B6754" s="6">
        <v>1</v>
      </c>
      <c r="C6754" s="6" t="s">
        <v>3659</v>
      </c>
      <c r="D6754" s="6" t="s">
        <v>8</v>
      </c>
      <c r="E6754" s="12" t="s">
        <v>80</v>
      </c>
      <c r="F6754" s="12"/>
      <c r="G6754" s="12"/>
      <c r="H6754" s="12" t="s">
        <v>165</v>
      </c>
      <c r="I6754" s="12" t="s">
        <v>165</v>
      </c>
      <c r="J6754" s="12" t="s">
        <v>165</v>
      </c>
      <c r="K6754" s="12" t="s">
        <v>3660</v>
      </c>
      <c r="L6754" s="12"/>
      <c r="M6754" s="12"/>
      <c r="N6754" s="12" t="s">
        <v>331</v>
      </c>
      <c r="O6754" s="6" t="s">
        <v>3661</v>
      </c>
    </row>
    <row r="6755" spans="1:21" ht="30" x14ac:dyDescent="0.25">
      <c r="A6755" s="99">
        <v>2493</v>
      </c>
      <c r="B6755" s="6">
        <v>2</v>
      </c>
      <c r="C6755" s="6" t="s">
        <v>3659</v>
      </c>
      <c r="D6755" s="6" t="s">
        <v>8</v>
      </c>
      <c r="E6755" s="6" t="s">
        <v>47</v>
      </c>
      <c r="F6755" s="6"/>
      <c r="G6755" s="6"/>
      <c r="H6755" s="6" t="s">
        <v>165</v>
      </c>
      <c r="I6755" s="6" t="s">
        <v>165</v>
      </c>
      <c r="J6755" s="6" t="s">
        <v>165</v>
      </c>
      <c r="K6755" s="6"/>
      <c r="L6755" s="6"/>
      <c r="M6755" s="6"/>
      <c r="N6755" s="6" t="s">
        <v>331</v>
      </c>
      <c r="O6755" s="6" t="s">
        <v>3662</v>
      </c>
    </row>
    <row r="6756" spans="1:21" ht="330" x14ac:dyDescent="0.25">
      <c r="A6756" s="99">
        <v>2494</v>
      </c>
      <c r="B6756" s="6">
        <v>1</v>
      </c>
      <c r="C6756" s="19" t="s">
        <v>6782</v>
      </c>
      <c r="D6756" s="54" t="s">
        <v>478</v>
      </c>
      <c r="E6756" s="19" t="s">
        <v>26</v>
      </c>
      <c r="F6756" s="19"/>
      <c r="G6756" s="54" t="s">
        <v>5218</v>
      </c>
      <c r="H6756" s="54" t="s">
        <v>165</v>
      </c>
      <c r="I6756" s="54" t="s">
        <v>9</v>
      </c>
      <c r="J6756" s="54" t="s">
        <v>165</v>
      </c>
      <c r="K6756" s="54" t="s">
        <v>6783</v>
      </c>
      <c r="L6756" s="54" t="s">
        <v>6784</v>
      </c>
      <c r="M6756" s="54" t="s">
        <v>6785</v>
      </c>
      <c r="N6756" s="54" t="s">
        <v>469</v>
      </c>
      <c r="O6756" s="54" t="s">
        <v>6786</v>
      </c>
    </row>
    <row r="6757" spans="1:21" ht="409.5" x14ac:dyDescent="0.25">
      <c r="A6757" s="99">
        <v>2495</v>
      </c>
      <c r="B6757" s="6">
        <v>1</v>
      </c>
      <c r="C6757" s="19" t="s">
        <v>6787</v>
      </c>
      <c r="D6757" s="54" t="s">
        <v>478</v>
      </c>
      <c r="E6757" s="19" t="s">
        <v>26</v>
      </c>
      <c r="F6757" s="19"/>
      <c r="G6757" s="54" t="s">
        <v>6788</v>
      </c>
      <c r="H6757" s="54" t="s">
        <v>5218</v>
      </c>
      <c r="I6757" s="54" t="s">
        <v>9</v>
      </c>
      <c r="J6757" s="54" t="s">
        <v>5218</v>
      </c>
      <c r="K6757" s="54" t="s">
        <v>6789</v>
      </c>
      <c r="L6757" s="54" t="s">
        <v>5218</v>
      </c>
      <c r="M6757" s="54" t="s">
        <v>6790</v>
      </c>
      <c r="N6757" s="54" t="s">
        <v>331</v>
      </c>
      <c r="O6757" s="54" t="s">
        <v>5218</v>
      </c>
    </row>
    <row r="6758" spans="1:21" ht="60" x14ac:dyDescent="0.25">
      <c r="A6758" s="41">
        <v>2496</v>
      </c>
      <c r="B6758" s="39">
        <v>1</v>
      </c>
      <c r="C6758" s="22" t="s">
        <v>2634</v>
      </c>
      <c r="D6758" s="22" t="s">
        <v>6625</v>
      </c>
      <c r="E6758" s="38" t="s">
        <v>74</v>
      </c>
      <c r="F6758" s="38"/>
      <c r="G6758" s="17" t="s">
        <v>2635</v>
      </c>
      <c r="H6758" s="38"/>
      <c r="I6758" s="38"/>
      <c r="J6758" s="38"/>
      <c r="K6758" s="38"/>
      <c r="L6758" s="40"/>
      <c r="M6758" s="40"/>
      <c r="N6758" s="40"/>
      <c r="O6758" s="17" t="s">
        <v>2636</v>
      </c>
    </row>
    <row r="6759" spans="1:21" ht="90" x14ac:dyDescent="0.25">
      <c r="A6759" s="41">
        <v>2496</v>
      </c>
      <c r="B6759" s="39">
        <v>2</v>
      </c>
      <c r="C6759" s="22" t="s">
        <v>2634</v>
      </c>
      <c r="D6759" s="22" t="s">
        <v>6625</v>
      </c>
      <c r="E6759" s="85" t="s">
        <v>74</v>
      </c>
      <c r="F6759" s="85"/>
      <c r="G6759" s="80" t="s">
        <v>2637</v>
      </c>
      <c r="H6759" s="85"/>
      <c r="I6759" s="85"/>
      <c r="J6759" s="85"/>
      <c r="K6759" s="85"/>
      <c r="L6759" s="88"/>
      <c r="M6759" s="88"/>
      <c r="N6759" s="88"/>
      <c r="O6759" s="80" t="s">
        <v>2638</v>
      </c>
    </row>
    <row r="6760" spans="1:21" ht="30" x14ac:dyDescent="0.25">
      <c r="A6760" s="41">
        <v>2496</v>
      </c>
      <c r="B6760" s="39">
        <v>3</v>
      </c>
      <c r="C6760" s="22" t="s">
        <v>2634</v>
      </c>
      <c r="D6760" s="22" t="s">
        <v>6625</v>
      </c>
      <c r="E6760" s="38" t="s">
        <v>74</v>
      </c>
      <c r="F6760" s="38"/>
      <c r="G6760" s="17" t="s">
        <v>2639</v>
      </c>
      <c r="H6760" s="38"/>
      <c r="I6760" s="38"/>
      <c r="J6760" s="38"/>
      <c r="K6760" s="38"/>
      <c r="L6760" s="40"/>
      <c r="M6760" s="40"/>
      <c r="N6760" s="40"/>
      <c r="O6760" s="17" t="s">
        <v>2640</v>
      </c>
    </row>
    <row r="6761" spans="1:21" ht="405" x14ac:dyDescent="0.25">
      <c r="A6761" s="99">
        <v>2497</v>
      </c>
      <c r="B6761" s="6">
        <v>1</v>
      </c>
      <c r="C6761" s="19" t="s">
        <v>6799</v>
      </c>
      <c r="D6761" s="54" t="s">
        <v>478</v>
      </c>
      <c r="E6761" s="19" t="s">
        <v>26</v>
      </c>
      <c r="F6761" s="19"/>
      <c r="G6761" s="54" t="s">
        <v>5218</v>
      </c>
      <c r="H6761" s="54" t="s">
        <v>9</v>
      </c>
      <c r="I6761" s="54" t="s">
        <v>9</v>
      </c>
      <c r="J6761" s="54" t="s">
        <v>9</v>
      </c>
      <c r="K6761" s="54" t="s">
        <v>6800</v>
      </c>
      <c r="L6761" s="54" t="s">
        <v>5218</v>
      </c>
      <c r="M6761" s="54" t="s">
        <v>6801</v>
      </c>
      <c r="N6761" s="54" t="s">
        <v>469</v>
      </c>
      <c r="O6761" s="54" t="s">
        <v>5218</v>
      </c>
    </row>
    <row r="6762" spans="1:21" ht="210" x14ac:dyDescent="0.25">
      <c r="A6762" s="99">
        <v>2498</v>
      </c>
      <c r="B6762" s="6">
        <v>1</v>
      </c>
      <c r="C6762" s="19" t="s">
        <v>6802</v>
      </c>
      <c r="D6762" s="54" t="s">
        <v>478</v>
      </c>
      <c r="E6762" s="19" t="s">
        <v>19</v>
      </c>
      <c r="F6762" s="19"/>
      <c r="G6762" s="54" t="s">
        <v>5218</v>
      </c>
      <c r="H6762" s="54" t="s">
        <v>9</v>
      </c>
      <c r="I6762" s="54" t="s">
        <v>9</v>
      </c>
      <c r="J6762" s="54" t="s">
        <v>9</v>
      </c>
      <c r="K6762" s="54" t="s">
        <v>6803</v>
      </c>
      <c r="L6762" s="54" t="s">
        <v>5218</v>
      </c>
      <c r="M6762" s="54" t="s">
        <v>6804</v>
      </c>
      <c r="N6762" s="54" t="s">
        <v>469</v>
      </c>
      <c r="O6762" s="54" t="s">
        <v>5218</v>
      </c>
      <c r="P6762" s="8"/>
      <c r="Q6762" s="8"/>
      <c r="R6762" s="8"/>
      <c r="S6762" s="8"/>
      <c r="T6762" s="8"/>
      <c r="U6762" s="8"/>
    </row>
    <row r="6763" spans="1:21" ht="45" x14ac:dyDescent="0.25">
      <c r="A6763" s="99">
        <v>2499</v>
      </c>
      <c r="B6763" s="6">
        <v>1</v>
      </c>
      <c r="C6763" s="19" t="s">
        <v>6805</v>
      </c>
      <c r="D6763" s="54" t="s">
        <v>478</v>
      </c>
      <c r="E6763" s="19" t="s">
        <v>47</v>
      </c>
      <c r="F6763" s="19"/>
      <c r="G6763" s="54" t="s">
        <v>5218</v>
      </c>
      <c r="H6763" s="54" t="s">
        <v>9</v>
      </c>
      <c r="I6763" s="54" t="s">
        <v>9</v>
      </c>
      <c r="J6763" s="54" t="s">
        <v>9</v>
      </c>
      <c r="K6763" s="54" t="s">
        <v>6806</v>
      </c>
      <c r="L6763" s="54" t="s">
        <v>5218</v>
      </c>
      <c r="M6763" s="54" t="s">
        <v>6807</v>
      </c>
      <c r="N6763" s="54" t="s">
        <v>469</v>
      </c>
      <c r="O6763" s="54" t="s">
        <v>5218</v>
      </c>
    </row>
    <row r="6764" spans="1:21" ht="409.5" x14ac:dyDescent="0.25">
      <c r="A6764" s="99">
        <v>2500</v>
      </c>
      <c r="B6764" s="6">
        <v>1</v>
      </c>
      <c r="C6764" s="19" t="s">
        <v>6808</v>
      </c>
      <c r="D6764" s="54" t="s">
        <v>478</v>
      </c>
      <c r="E6764" s="76" t="s">
        <v>26</v>
      </c>
      <c r="F6764" s="76"/>
      <c r="G6764" s="74" t="s">
        <v>5218</v>
      </c>
      <c r="H6764" s="74" t="s">
        <v>9</v>
      </c>
      <c r="I6764" s="74" t="s">
        <v>9</v>
      </c>
      <c r="J6764" s="74" t="s">
        <v>9</v>
      </c>
      <c r="K6764" s="74" t="s">
        <v>6809</v>
      </c>
      <c r="L6764" s="74" t="s">
        <v>5218</v>
      </c>
      <c r="M6764" s="74" t="s">
        <v>5218</v>
      </c>
      <c r="N6764" s="74" t="s">
        <v>469</v>
      </c>
      <c r="O6764" s="74" t="s">
        <v>5218</v>
      </c>
    </row>
    <row r="6765" spans="1:21" ht="330" x14ac:dyDescent="0.25">
      <c r="A6765" s="99">
        <v>2501</v>
      </c>
      <c r="B6765" s="6">
        <v>1</v>
      </c>
      <c r="C6765" s="19" t="s">
        <v>7520</v>
      </c>
      <c r="D6765" s="54" t="s">
        <v>478</v>
      </c>
      <c r="E6765" s="19" t="s">
        <v>26</v>
      </c>
      <c r="F6765" s="19"/>
      <c r="G6765" s="54" t="s">
        <v>6810</v>
      </c>
      <c r="H6765" s="54" t="s">
        <v>9</v>
      </c>
      <c r="I6765" s="54" t="s">
        <v>9</v>
      </c>
      <c r="J6765" s="54" t="s">
        <v>9</v>
      </c>
      <c r="K6765" s="54" t="s">
        <v>6811</v>
      </c>
      <c r="L6765" s="54" t="s">
        <v>5218</v>
      </c>
      <c r="M6765" s="54" t="s">
        <v>6812</v>
      </c>
      <c r="N6765" s="54" t="s">
        <v>469</v>
      </c>
      <c r="O6765" s="54" t="s">
        <v>5218</v>
      </c>
    </row>
    <row r="6766" spans="1:21" ht="210" x14ac:dyDescent="0.25">
      <c r="A6766" s="35">
        <v>2502</v>
      </c>
      <c r="B6766" s="14">
        <v>1</v>
      </c>
      <c r="C6766" s="14" t="s">
        <v>2869</v>
      </c>
      <c r="D6766" s="14" t="s">
        <v>8</v>
      </c>
      <c r="E6766" s="14" t="s">
        <v>22</v>
      </c>
      <c r="F6766" s="14"/>
      <c r="G6766" s="14"/>
      <c r="H6766" s="14" t="s">
        <v>165</v>
      </c>
      <c r="I6766" s="14" t="s">
        <v>9</v>
      </c>
      <c r="J6766" s="14" t="s">
        <v>165</v>
      </c>
      <c r="K6766" s="6" t="s">
        <v>2870</v>
      </c>
      <c r="L6766" s="14"/>
      <c r="M6766" s="6" t="s">
        <v>2871</v>
      </c>
      <c r="N6766" s="14" t="s">
        <v>331</v>
      </c>
      <c r="O6766" s="6" t="s">
        <v>2872</v>
      </c>
    </row>
    <row r="6767" spans="1:21" ht="90" x14ac:dyDescent="0.25">
      <c r="A6767" s="35">
        <v>2502</v>
      </c>
      <c r="B6767" s="14">
        <v>2</v>
      </c>
      <c r="C6767" s="14" t="s">
        <v>2869</v>
      </c>
      <c r="D6767" s="14" t="s">
        <v>8</v>
      </c>
      <c r="E6767" s="14" t="s">
        <v>47</v>
      </c>
      <c r="F6767" s="14"/>
      <c r="G6767" s="14"/>
      <c r="H6767" s="14" t="s">
        <v>165</v>
      </c>
      <c r="I6767" s="14" t="s">
        <v>9</v>
      </c>
      <c r="J6767" s="14" t="s">
        <v>165</v>
      </c>
      <c r="K6767" s="6" t="s">
        <v>2873</v>
      </c>
      <c r="L6767" s="14"/>
      <c r="M6767" s="14"/>
      <c r="N6767" s="14" t="s">
        <v>331</v>
      </c>
      <c r="O6767" s="6" t="s">
        <v>2874</v>
      </c>
    </row>
    <row r="6768" spans="1:21" ht="375" x14ac:dyDescent="0.25">
      <c r="A6768" s="35">
        <v>2502</v>
      </c>
      <c r="B6768" s="14">
        <v>3</v>
      </c>
      <c r="C6768" s="14" t="s">
        <v>2869</v>
      </c>
      <c r="D6768" s="14" t="s">
        <v>8</v>
      </c>
      <c r="E6768" s="6"/>
      <c r="F6768" s="6" t="s">
        <v>2875</v>
      </c>
      <c r="G6768" s="14"/>
      <c r="H6768" s="14" t="s">
        <v>165</v>
      </c>
      <c r="I6768" s="14" t="s">
        <v>9</v>
      </c>
      <c r="J6768" s="14" t="s">
        <v>165</v>
      </c>
      <c r="K6768" s="6"/>
      <c r="L6768" s="14"/>
      <c r="M6768" s="14"/>
      <c r="N6768" s="14" t="s">
        <v>331</v>
      </c>
      <c r="O6768" s="6" t="s">
        <v>2876</v>
      </c>
    </row>
    <row r="6769" spans="1:15" ht="409.5" x14ac:dyDescent="0.25">
      <c r="A6769" s="35">
        <v>2502</v>
      </c>
      <c r="B6769" s="14">
        <v>4</v>
      </c>
      <c r="C6769" s="14" t="s">
        <v>2869</v>
      </c>
      <c r="D6769" s="14" t="s">
        <v>8</v>
      </c>
      <c r="E6769" s="70" t="s">
        <v>245</v>
      </c>
      <c r="F6769" s="70"/>
      <c r="G6769" s="70"/>
      <c r="H6769" s="70" t="s">
        <v>165</v>
      </c>
      <c r="I6769" s="70" t="s">
        <v>9</v>
      </c>
      <c r="J6769" s="70" t="s">
        <v>165</v>
      </c>
      <c r="K6769" s="12" t="s">
        <v>2877</v>
      </c>
      <c r="L6769" s="70"/>
      <c r="M6769" s="12" t="s">
        <v>2878</v>
      </c>
      <c r="N6769" s="70" t="s">
        <v>331</v>
      </c>
      <c r="O6769" s="12" t="s">
        <v>2879</v>
      </c>
    </row>
    <row r="6770" spans="1:15" ht="315" x14ac:dyDescent="0.25">
      <c r="A6770" s="35">
        <v>2502</v>
      </c>
      <c r="B6770" s="14">
        <v>5</v>
      </c>
      <c r="C6770" s="14" t="s">
        <v>2869</v>
      </c>
      <c r="D6770" s="14" t="s">
        <v>8</v>
      </c>
      <c r="E6770" s="14" t="s">
        <v>245</v>
      </c>
      <c r="F6770" s="14"/>
      <c r="G6770" s="14"/>
      <c r="H6770" s="14" t="s">
        <v>165</v>
      </c>
      <c r="I6770" s="14" t="s">
        <v>9</v>
      </c>
      <c r="J6770" s="14" t="s">
        <v>165</v>
      </c>
      <c r="K6770" s="6" t="s">
        <v>2880</v>
      </c>
      <c r="L6770" s="14"/>
      <c r="M6770" s="6" t="s">
        <v>2881</v>
      </c>
      <c r="N6770" s="14" t="s">
        <v>331</v>
      </c>
      <c r="O6770" s="6" t="s">
        <v>2882</v>
      </c>
    </row>
    <row r="6771" spans="1:15" ht="240" x14ac:dyDescent="0.25">
      <c r="A6771" s="99">
        <v>2503</v>
      </c>
      <c r="B6771" s="6">
        <v>1</v>
      </c>
      <c r="C6771" s="19" t="s">
        <v>4906</v>
      </c>
      <c r="D6771" s="54" t="s">
        <v>478</v>
      </c>
      <c r="E6771" s="19" t="s">
        <v>26</v>
      </c>
      <c r="F6771" s="19"/>
      <c r="G6771" s="54" t="s">
        <v>5218</v>
      </c>
      <c r="H6771" s="54" t="s">
        <v>9</v>
      </c>
      <c r="I6771" s="54" t="s">
        <v>9</v>
      </c>
      <c r="J6771" s="54" t="s">
        <v>9</v>
      </c>
      <c r="K6771" s="54" t="s">
        <v>6813</v>
      </c>
      <c r="L6771" s="54" t="s">
        <v>5218</v>
      </c>
      <c r="M6771" s="54" t="s">
        <v>6814</v>
      </c>
      <c r="N6771" s="54" t="s">
        <v>469</v>
      </c>
      <c r="O6771" s="54" t="s">
        <v>5218</v>
      </c>
    </row>
    <row r="6772" spans="1:15" ht="360" x14ac:dyDescent="0.25">
      <c r="A6772" s="99">
        <v>2504</v>
      </c>
      <c r="B6772" s="6">
        <v>1</v>
      </c>
      <c r="C6772" s="19" t="s">
        <v>6815</v>
      </c>
      <c r="D6772" s="54" t="s">
        <v>478</v>
      </c>
      <c r="E6772" s="19" t="s">
        <v>19</v>
      </c>
      <c r="F6772" s="19"/>
      <c r="G6772" s="54" t="s">
        <v>6816</v>
      </c>
      <c r="H6772" s="54" t="s">
        <v>9</v>
      </c>
      <c r="I6772" s="54" t="s">
        <v>9</v>
      </c>
      <c r="J6772" s="54" t="s">
        <v>9</v>
      </c>
      <c r="K6772" s="54" t="s">
        <v>6817</v>
      </c>
      <c r="L6772" s="54" t="s">
        <v>5218</v>
      </c>
      <c r="M6772" s="54" t="s">
        <v>6818</v>
      </c>
      <c r="N6772" s="54" t="s">
        <v>331</v>
      </c>
      <c r="O6772" s="54" t="s">
        <v>5218</v>
      </c>
    </row>
    <row r="6773" spans="1:15" ht="225" x14ac:dyDescent="0.25">
      <c r="A6773" s="99">
        <v>2505</v>
      </c>
      <c r="B6773" s="6">
        <v>1</v>
      </c>
      <c r="C6773" s="19" t="s">
        <v>6819</v>
      </c>
      <c r="D6773" s="54" t="s">
        <v>478</v>
      </c>
      <c r="E6773" s="19" t="s">
        <v>47</v>
      </c>
      <c r="F6773" s="19"/>
      <c r="G6773" s="54" t="s">
        <v>6820</v>
      </c>
      <c r="H6773" s="54" t="s">
        <v>5218</v>
      </c>
      <c r="I6773" s="54" t="s">
        <v>9</v>
      </c>
      <c r="J6773" s="54" t="s">
        <v>9</v>
      </c>
      <c r="K6773" s="54" t="s">
        <v>6821</v>
      </c>
      <c r="L6773" s="54" t="s">
        <v>5218</v>
      </c>
      <c r="M6773" s="54" t="s">
        <v>6822</v>
      </c>
      <c r="N6773" s="54" t="s">
        <v>469</v>
      </c>
      <c r="O6773" s="54" t="s">
        <v>5218</v>
      </c>
    </row>
    <row r="6774" spans="1:15" ht="135" x14ac:dyDescent="0.25">
      <c r="A6774" s="99">
        <v>2506</v>
      </c>
      <c r="B6774" s="6">
        <v>1</v>
      </c>
      <c r="C6774" s="19" t="s">
        <v>6823</v>
      </c>
      <c r="D6774" s="54" t="s">
        <v>478</v>
      </c>
      <c r="E6774" s="76" t="s">
        <v>22</v>
      </c>
      <c r="F6774" s="76"/>
      <c r="G6774" s="74" t="s">
        <v>5218</v>
      </c>
      <c r="H6774" s="74" t="s">
        <v>9</v>
      </c>
      <c r="I6774" s="74" t="s">
        <v>9</v>
      </c>
      <c r="J6774" s="74" t="s">
        <v>9</v>
      </c>
      <c r="K6774" s="74" t="s">
        <v>6824</v>
      </c>
      <c r="L6774" s="74" t="s">
        <v>5218</v>
      </c>
      <c r="M6774" s="74" t="s">
        <v>5218</v>
      </c>
      <c r="N6774" s="74" t="s">
        <v>469</v>
      </c>
      <c r="O6774" s="74" t="s">
        <v>5218</v>
      </c>
    </row>
    <row r="6775" spans="1:15" ht="409.5" x14ac:dyDescent="0.25">
      <c r="A6775" s="99">
        <v>2507</v>
      </c>
      <c r="B6775" s="6">
        <v>1</v>
      </c>
      <c r="C6775" s="19" t="s">
        <v>1773</v>
      </c>
      <c r="D6775" s="22" t="s">
        <v>6625</v>
      </c>
      <c r="E6775" s="19" t="s">
        <v>110</v>
      </c>
      <c r="F6775" s="19"/>
      <c r="G6775" s="54" t="s">
        <v>6825</v>
      </c>
      <c r="H6775" s="54" t="s">
        <v>9</v>
      </c>
      <c r="I6775" s="54" t="s">
        <v>9</v>
      </c>
      <c r="J6775" s="54" t="s">
        <v>9</v>
      </c>
      <c r="K6775" s="54" t="s">
        <v>6826</v>
      </c>
      <c r="L6775" s="54" t="s">
        <v>5218</v>
      </c>
      <c r="M6775" s="54" t="s">
        <v>6827</v>
      </c>
      <c r="N6775" s="54" t="s">
        <v>469</v>
      </c>
      <c r="O6775" s="54" t="s">
        <v>5218</v>
      </c>
    </row>
    <row r="6776" spans="1:15" ht="390" x14ac:dyDescent="0.25">
      <c r="A6776" s="99">
        <v>2508</v>
      </c>
      <c r="B6776" s="6">
        <v>1</v>
      </c>
      <c r="C6776" s="19" t="s">
        <v>6828</v>
      </c>
      <c r="D6776" s="54" t="s">
        <v>478</v>
      </c>
      <c r="E6776" s="19" t="s">
        <v>19</v>
      </c>
      <c r="F6776" s="19"/>
      <c r="G6776" s="54" t="s">
        <v>6829</v>
      </c>
      <c r="H6776" s="54" t="s">
        <v>165</v>
      </c>
      <c r="I6776" s="54" t="s">
        <v>9</v>
      </c>
      <c r="J6776" s="54" t="s">
        <v>9</v>
      </c>
      <c r="K6776" s="54" t="s">
        <v>6830</v>
      </c>
      <c r="L6776" s="54" t="s">
        <v>5218</v>
      </c>
      <c r="M6776" s="54" t="s">
        <v>6831</v>
      </c>
      <c r="N6776" s="54" t="s">
        <v>331</v>
      </c>
      <c r="O6776" s="54" t="s">
        <v>5218</v>
      </c>
    </row>
    <row r="6777" spans="1:15" ht="360" x14ac:dyDescent="0.25">
      <c r="A6777" s="99">
        <v>2509</v>
      </c>
      <c r="B6777" s="6">
        <v>1</v>
      </c>
      <c r="C6777" s="19" t="s">
        <v>6832</v>
      </c>
      <c r="D6777" s="54" t="s">
        <v>478</v>
      </c>
      <c r="E6777" s="19" t="s">
        <v>19</v>
      </c>
      <c r="F6777" s="19"/>
      <c r="G6777" s="54" t="s">
        <v>6833</v>
      </c>
      <c r="H6777" s="54" t="s">
        <v>5218</v>
      </c>
      <c r="I6777" s="54" t="s">
        <v>9</v>
      </c>
      <c r="J6777" s="54" t="s">
        <v>5218</v>
      </c>
      <c r="K6777" s="54" t="s">
        <v>6834</v>
      </c>
      <c r="L6777" s="54" t="s">
        <v>5218</v>
      </c>
      <c r="M6777" s="54" t="s">
        <v>6835</v>
      </c>
      <c r="N6777" s="54" t="s">
        <v>331</v>
      </c>
      <c r="O6777" s="54" t="s">
        <v>5218</v>
      </c>
    </row>
    <row r="6778" spans="1:15" ht="195" x14ac:dyDescent="0.25">
      <c r="A6778" s="99">
        <v>2510</v>
      </c>
      <c r="B6778" s="6">
        <v>1</v>
      </c>
      <c r="C6778" s="19" t="s">
        <v>6836</v>
      </c>
      <c r="D6778" s="54" t="s">
        <v>478</v>
      </c>
      <c r="E6778" s="19" t="s">
        <v>6003</v>
      </c>
      <c r="F6778" s="19"/>
      <c r="G6778" s="54" t="s">
        <v>6837</v>
      </c>
      <c r="H6778" s="54" t="s">
        <v>5218</v>
      </c>
      <c r="I6778" s="54" t="s">
        <v>9</v>
      </c>
      <c r="J6778" s="54" t="s">
        <v>5218</v>
      </c>
      <c r="K6778" s="54" t="s">
        <v>6838</v>
      </c>
      <c r="L6778" s="54" t="s">
        <v>5481</v>
      </c>
      <c r="M6778" s="54" t="s">
        <v>6839</v>
      </c>
      <c r="N6778" s="54" t="s">
        <v>469</v>
      </c>
      <c r="O6778" s="54" t="s">
        <v>5218</v>
      </c>
    </row>
    <row r="6779" spans="1:15" ht="135" x14ac:dyDescent="0.25">
      <c r="A6779" s="99">
        <v>2511</v>
      </c>
      <c r="B6779" s="6">
        <v>1</v>
      </c>
      <c r="C6779" s="19" t="s">
        <v>6840</v>
      </c>
      <c r="D6779" s="54" t="s">
        <v>478</v>
      </c>
      <c r="E6779" s="76" t="s">
        <v>22</v>
      </c>
      <c r="F6779" s="76"/>
      <c r="G6779" s="74" t="s">
        <v>5218</v>
      </c>
      <c r="H6779" s="74" t="s">
        <v>9</v>
      </c>
      <c r="I6779" s="74" t="s">
        <v>9</v>
      </c>
      <c r="J6779" s="74" t="s">
        <v>9</v>
      </c>
      <c r="K6779" s="74" t="s">
        <v>6841</v>
      </c>
      <c r="L6779" s="74" t="s">
        <v>5218</v>
      </c>
      <c r="M6779" s="74" t="s">
        <v>5218</v>
      </c>
      <c r="N6779" s="74" t="s">
        <v>469</v>
      </c>
      <c r="O6779" s="74" t="s">
        <v>5218</v>
      </c>
    </row>
    <row r="6780" spans="1:15" ht="409.5" x14ac:dyDescent="0.25">
      <c r="A6780" s="99">
        <v>2512</v>
      </c>
      <c r="B6780" s="6">
        <v>1</v>
      </c>
      <c r="C6780" s="19" t="s">
        <v>6842</v>
      </c>
      <c r="D6780" s="54" t="s">
        <v>478</v>
      </c>
      <c r="E6780" s="19" t="s">
        <v>26</v>
      </c>
      <c r="F6780" s="19"/>
      <c r="G6780" s="54" t="s">
        <v>5218</v>
      </c>
      <c r="H6780" s="54" t="s">
        <v>5218</v>
      </c>
      <c r="I6780" s="54" t="s">
        <v>9</v>
      </c>
      <c r="J6780" s="54" t="s">
        <v>5218</v>
      </c>
      <c r="K6780" s="54" t="s">
        <v>6843</v>
      </c>
      <c r="L6780" s="54" t="s">
        <v>5218</v>
      </c>
      <c r="M6780" s="54" t="s">
        <v>5218</v>
      </c>
      <c r="N6780" s="54" t="s">
        <v>5218</v>
      </c>
      <c r="O6780" s="54" t="s">
        <v>5218</v>
      </c>
    </row>
    <row r="6781" spans="1:15" ht="409.5" x14ac:dyDescent="0.25">
      <c r="A6781" s="99">
        <v>2513</v>
      </c>
      <c r="B6781" s="6">
        <v>1</v>
      </c>
      <c r="C6781" s="19" t="s">
        <v>6844</v>
      </c>
      <c r="D6781" s="54" t="s">
        <v>478</v>
      </c>
      <c r="E6781" s="19" t="s">
        <v>19</v>
      </c>
      <c r="F6781" s="19"/>
      <c r="G6781" s="54" t="s">
        <v>6845</v>
      </c>
      <c r="H6781" s="54" t="s">
        <v>9</v>
      </c>
      <c r="I6781" s="54" t="s">
        <v>9</v>
      </c>
      <c r="J6781" s="54" t="s">
        <v>9</v>
      </c>
      <c r="K6781" s="54" t="s">
        <v>6846</v>
      </c>
      <c r="L6781" s="54" t="s">
        <v>5218</v>
      </c>
      <c r="M6781" s="54" t="s">
        <v>6847</v>
      </c>
      <c r="N6781" s="54" t="s">
        <v>331</v>
      </c>
      <c r="O6781" s="54" t="s">
        <v>5218</v>
      </c>
    </row>
    <row r="6782" spans="1:15" ht="135" x14ac:dyDescent="0.25">
      <c r="A6782" s="99">
        <v>2514</v>
      </c>
      <c r="B6782" s="6">
        <v>1</v>
      </c>
      <c r="C6782" s="19" t="s">
        <v>6840</v>
      </c>
      <c r="D6782" s="54" t="s">
        <v>478</v>
      </c>
      <c r="E6782" s="19" t="s">
        <v>22</v>
      </c>
      <c r="F6782" s="19"/>
      <c r="G6782" s="54" t="s">
        <v>5218</v>
      </c>
      <c r="H6782" s="54" t="s">
        <v>9</v>
      </c>
      <c r="I6782" s="54" t="s">
        <v>9</v>
      </c>
      <c r="J6782" s="54" t="s">
        <v>9</v>
      </c>
      <c r="K6782" s="54" t="s">
        <v>6841</v>
      </c>
      <c r="L6782" s="54" t="s">
        <v>5218</v>
      </c>
      <c r="M6782" s="54" t="s">
        <v>5218</v>
      </c>
      <c r="N6782" s="54" t="s">
        <v>469</v>
      </c>
      <c r="O6782" s="54" t="s">
        <v>5218</v>
      </c>
    </row>
    <row r="6783" spans="1:15" ht="409.5" x14ac:dyDescent="0.25">
      <c r="A6783" s="99">
        <v>2515</v>
      </c>
      <c r="B6783" s="6">
        <v>1</v>
      </c>
      <c r="C6783" s="19" t="s">
        <v>6848</v>
      </c>
      <c r="D6783" s="54" t="s">
        <v>478</v>
      </c>
      <c r="E6783" s="19" t="s">
        <v>26</v>
      </c>
      <c r="F6783" s="19"/>
      <c r="G6783" s="54" t="s">
        <v>5218</v>
      </c>
      <c r="H6783" s="54" t="s">
        <v>5218</v>
      </c>
      <c r="I6783" s="54" t="s">
        <v>9</v>
      </c>
      <c r="J6783" s="54" t="s">
        <v>5218</v>
      </c>
      <c r="K6783" s="54" t="s">
        <v>6843</v>
      </c>
      <c r="L6783" s="54" t="s">
        <v>5218</v>
      </c>
      <c r="M6783" s="54" t="s">
        <v>5218</v>
      </c>
      <c r="N6783" s="54" t="s">
        <v>5218</v>
      </c>
      <c r="O6783" s="54" t="s">
        <v>5218</v>
      </c>
    </row>
    <row r="6784" spans="1:15" ht="135" x14ac:dyDescent="0.25">
      <c r="A6784" s="99">
        <v>2516</v>
      </c>
      <c r="B6784" s="6">
        <v>1</v>
      </c>
      <c r="C6784" s="19" t="s">
        <v>6849</v>
      </c>
      <c r="D6784" s="54" t="s">
        <v>478</v>
      </c>
      <c r="E6784" s="76" t="s">
        <v>79</v>
      </c>
      <c r="F6784" s="76"/>
      <c r="G6784" s="74" t="s">
        <v>6850</v>
      </c>
      <c r="H6784" s="74" t="s">
        <v>9</v>
      </c>
      <c r="I6784" s="74" t="s">
        <v>9</v>
      </c>
      <c r="J6784" s="74" t="s">
        <v>9</v>
      </c>
      <c r="K6784" s="74" t="s">
        <v>6850</v>
      </c>
      <c r="L6784" s="74" t="s">
        <v>6851</v>
      </c>
      <c r="M6784" s="74" t="s">
        <v>6852</v>
      </c>
      <c r="N6784" s="74" t="s">
        <v>469</v>
      </c>
      <c r="O6784" s="74" t="s">
        <v>5218</v>
      </c>
    </row>
    <row r="6785" spans="1:21" ht="330" x14ac:dyDescent="0.25">
      <c r="A6785" s="99">
        <v>2517</v>
      </c>
      <c r="B6785" s="6">
        <v>1</v>
      </c>
      <c r="C6785" s="19" t="s">
        <v>6853</v>
      </c>
      <c r="D6785" s="54" t="s">
        <v>478</v>
      </c>
      <c r="E6785" s="19" t="s">
        <v>76</v>
      </c>
      <c r="F6785" s="19"/>
      <c r="G6785" s="54" t="s">
        <v>5218</v>
      </c>
      <c r="H6785" s="54" t="s">
        <v>5218</v>
      </c>
      <c r="I6785" s="54" t="s">
        <v>9</v>
      </c>
      <c r="J6785" s="54" t="s">
        <v>5218</v>
      </c>
      <c r="K6785" s="54" t="s">
        <v>6854</v>
      </c>
      <c r="L6785" s="54" t="s">
        <v>5218</v>
      </c>
      <c r="M6785" s="54" t="s">
        <v>5218</v>
      </c>
      <c r="N6785" s="54" t="s">
        <v>5218</v>
      </c>
      <c r="O6785" s="54" t="s">
        <v>5218</v>
      </c>
    </row>
    <row r="6786" spans="1:21" ht="345" x14ac:dyDescent="0.25">
      <c r="A6786" s="99">
        <v>2518</v>
      </c>
      <c r="B6786" s="6">
        <v>1</v>
      </c>
      <c r="C6786" s="19" t="s">
        <v>6855</v>
      </c>
      <c r="D6786" s="54" t="s">
        <v>478</v>
      </c>
      <c r="E6786" s="19" t="s">
        <v>26</v>
      </c>
      <c r="F6786" s="19"/>
      <c r="G6786" s="54" t="s">
        <v>5218</v>
      </c>
      <c r="H6786" s="54" t="s">
        <v>9</v>
      </c>
      <c r="I6786" s="54" t="s">
        <v>9</v>
      </c>
      <c r="J6786" s="54" t="s">
        <v>5218</v>
      </c>
      <c r="K6786" s="54" t="s">
        <v>6856</v>
      </c>
      <c r="L6786" s="54" t="s">
        <v>5218</v>
      </c>
      <c r="M6786" s="54" t="s">
        <v>6857</v>
      </c>
      <c r="N6786" s="54" t="s">
        <v>469</v>
      </c>
      <c r="O6786" s="54" t="s">
        <v>5218</v>
      </c>
    </row>
    <row r="6787" spans="1:21" ht="405" x14ac:dyDescent="0.25">
      <c r="A6787" s="99">
        <v>2519</v>
      </c>
      <c r="B6787" s="6">
        <v>1</v>
      </c>
      <c r="C6787" s="19" t="s">
        <v>6858</v>
      </c>
      <c r="D6787" s="54" t="s">
        <v>478</v>
      </c>
      <c r="E6787" s="19" t="s">
        <v>26</v>
      </c>
      <c r="F6787" s="19"/>
      <c r="G6787" s="54" t="s">
        <v>5218</v>
      </c>
      <c r="H6787" s="54" t="s">
        <v>9</v>
      </c>
      <c r="I6787" s="54" t="s">
        <v>9</v>
      </c>
      <c r="J6787" s="54" t="s">
        <v>5218</v>
      </c>
      <c r="K6787" s="54" t="s">
        <v>6859</v>
      </c>
      <c r="L6787" s="54" t="s">
        <v>5218</v>
      </c>
      <c r="M6787" s="54" t="s">
        <v>6860</v>
      </c>
      <c r="N6787" s="54" t="s">
        <v>331</v>
      </c>
      <c r="O6787" s="54" t="s">
        <v>5218</v>
      </c>
    </row>
    <row r="6788" spans="1:21" ht="75" x14ac:dyDescent="0.25">
      <c r="A6788" s="99">
        <v>2520</v>
      </c>
      <c r="B6788" s="6">
        <v>1</v>
      </c>
      <c r="C6788" s="19" t="s">
        <v>6861</v>
      </c>
      <c r="D6788" s="54" t="s">
        <v>478</v>
      </c>
      <c r="E6788" s="19" t="s">
        <v>49</v>
      </c>
      <c r="F6788" s="19"/>
      <c r="G6788" s="54" t="s">
        <v>5218</v>
      </c>
      <c r="H6788" s="55" t="s">
        <v>9</v>
      </c>
      <c r="I6788" s="54" t="s">
        <v>9</v>
      </c>
      <c r="J6788" s="54" t="s">
        <v>9</v>
      </c>
      <c r="K6788" s="54" t="s">
        <v>6862</v>
      </c>
      <c r="L6788" s="54" t="s">
        <v>5218</v>
      </c>
      <c r="M6788" s="54" t="s">
        <v>6863</v>
      </c>
      <c r="N6788" s="55" t="s">
        <v>469</v>
      </c>
      <c r="O6788" s="54" t="s">
        <v>5218</v>
      </c>
    </row>
    <row r="6789" spans="1:21" ht="60" x14ac:dyDescent="0.25">
      <c r="A6789" s="99">
        <v>2520</v>
      </c>
      <c r="B6789" s="6">
        <v>2</v>
      </c>
      <c r="C6789" s="19" t="s">
        <v>6861</v>
      </c>
      <c r="D6789" s="54" t="s">
        <v>478</v>
      </c>
      <c r="E6789" s="89" t="s">
        <v>26</v>
      </c>
      <c r="F6789" s="76"/>
      <c r="G6789" s="74"/>
      <c r="H6789" s="87" t="s">
        <v>9</v>
      </c>
      <c r="I6789" s="74" t="s">
        <v>9</v>
      </c>
      <c r="J6789" s="74" t="s">
        <v>9</v>
      </c>
      <c r="K6789" s="74" t="s">
        <v>6864</v>
      </c>
      <c r="L6789" s="74"/>
      <c r="M6789" s="74"/>
      <c r="N6789" s="87" t="s">
        <v>469</v>
      </c>
      <c r="O6789" s="74"/>
    </row>
    <row r="6790" spans="1:21" ht="360" x14ac:dyDescent="0.25">
      <c r="A6790" s="99">
        <v>2521</v>
      </c>
      <c r="B6790" s="6">
        <v>1</v>
      </c>
      <c r="C6790" s="19" t="s">
        <v>6865</v>
      </c>
      <c r="D6790" s="54" t="s">
        <v>478</v>
      </c>
      <c r="E6790" s="19" t="s">
        <v>76</v>
      </c>
      <c r="F6790" s="19"/>
      <c r="G6790" s="54" t="s">
        <v>5218</v>
      </c>
      <c r="H6790" s="54" t="s">
        <v>5218</v>
      </c>
      <c r="I6790" s="54" t="s">
        <v>9</v>
      </c>
      <c r="J6790" s="54" t="s">
        <v>5218</v>
      </c>
      <c r="K6790" s="54" t="s">
        <v>6866</v>
      </c>
      <c r="L6790" s="54" t="s">
        <v>5218</v>
      </c>
      <c r="M6790" s="54" t="s">
        <v>5218</v>
      </c>
      <c r="N6790" s="54" t="s">
        <v>5218</v>
      </c>
      <c r="O6790" s="54" t="s">
        <v>5218</v>
      </c>
    </row>
    <row r="6791" spans="1:21" ht="135" x14ac:dyDescent="0.25">
      <c r="A6791" s="99">
        <v>2522</v>
      </c>
      <c r="B6791" s="6">
        <v>1</v>
      </c>
      <c r="C6791" s="6" t="s">
        <v>3581</v>
      </c>
      <c r="D6791" s="6" t="s">
        <v>8</v>
      </c>
      <c r="E6791" s="6" t="s">
        <v>45</v>
      </c>
      <c r="F6791" s="6"/>
      <c r="G6791" s="6" t="s">
        <v>491</v>
      </c>
      <c r="H6791" s="6" t="s">
        <v>165</v>
      </c>
      <c r="I6791" s="6" t="s">
        <v>165</v>
      </c>
      <c r="J6791" s="6" t="s">
        <v>165</v>
      </c>
      <c r="K6791" s="6"/>
      <c r="L6791" s="6" t="s">
        <v>3582</v>
      </c>
      <c r="M6791" s="6"/>
      <c r="N6791" s="6" t="s">
        <v>331</v>
      </c>
      <c r="O6791" s="6" t="s">
        <v>3583</v>
      </c>
    </row>
    <row r="6792" spans="1:21" ht="255" x14ac:dyDescent="0.25">
      <c r="A6792" s="99">
        <v>2522</v>
      </c>
      <c r="B6792" s="6">
        <v>2</v>
      </c>
      <c r="C6792" s="6" t="s">
        <v>3581</v>
      </c>
      <c r="D6792" s="6" t="s">
        <v>8</v>
      </c>
      <c r="E6792" s="6" t="s">
        <v>45</v>
      </c>
      <c r="F6792" s="6"/>
      <c r="G6792" s="6" t="s">
        <v>3522</v>
      </c>
      <c r="H6792" s="6" t="s">
        <v>165</v>
      </c>
      <c r="I6792" s="6" t="s">
        <v>9</v>
      </c>
      <c r="J6792" s="6" t="s">
        <v>165</v>
      </c>
      <c r="K6792" s="6" t="s">
        <v>3584</v>
      </c>
      <c r="L6792" s="6"/>
      <c r="M6792" s="6" t="s">
        <v>3585</v>
      </c>
      <c r="N6792" s="6" t="s">
        <v>331</v>
      </c>
      <c r="O6792" s="6" t="s">
        <v>3586</v>
      </c>
    </row>
    <row r="6793" spans="1:21" ht="409.5" x14ac:dyDescent="0.25">
      <c r="A6793" s="99">
        <v>2522</v>
      </c>
      <c r="B6793" s="6">
        <v>3</v>
      </c>
      <c r="C6793" s="6" t="s">
        <v>3581</v>
      </c>
      <c r="D6793" s="6" t="s">
        <v>8</v>
      </c>
      <c r="E6793" s="12" t="s">
        <v>64</v>
      </c>
      <c r="F6793" s="12"/>
      <c r="G6793" s="12"/>
      <c r="H6793" s="12" t="s">
        <v>165</v>
      </c>
      <c r="I6793" s="12" t="s">
        <v>9</v>
      </c>
      <c r="J6793" s="12" t="s">
        <v>165</v>
      </c>
      <c r="K6793" s="12" t="s">
        <v>3587</v>
      </c>
      <c r="L6793" s="12"/>
      <c r="M6793" s="12" t="s">
        <v>3588</v>
      </c>
      <c r="N6793" s="12" t="s">
        <v>331</v>
      </c>
      <c r="O6793" s="12" t="s">
        <v>3589</v>
      </c>
    </row>
    <row r="6794" spans="1:21" ht="375" x14ac:dyDescent="0.25">
      <c r="A6794" s="99">
        <v>2522</v>
      </c>
      <c r="B6794" s="6">
        <v>4</v>
      </c>
      <c r="C6794" s="6" t="s">
        <v>3581</v>
      </c>
      <c r="D6794" s="6" t="s">
        <v>8</v>
      </c>
      <c r="E6794" s="6" t="s">
        <v>66</v>
      </c>
      <c r="F6794" s="6"/>
      <c r="G6794" s="6"/>
      <c r="H6794" s="6" t="s">
        <v>165</v>
      </c>
      <c r="I6794" s="6" t="s">
        <v>9</v>
      </c>
      <c r="J6794" s="6" t="s">
        <v>165</v>
      </c>
      <c r="K6794" s="6" t="s">
        <v>3590</v>
      </c>
      <c r="L6794" s="6"/>
      <c r="M6794" s="6" t="s">
        <v>3591</v>
      </c>
      <c r="N6794" s="6" t="s">
        <v>331</v>
      </c>
      <c r="O6794" s="6" t="s">
        <v>3592</v>
      </c>
    </row>
    <row r="6795" spans="1:21" ht="409.5" x14ac:dyDescent="0.25">
      <c r="A6795" s="99">
        <v>2522</v>
      </c>
      <c r="B6795" s="6">
        <v>5</v>
      </c>
      <c r="C6795" s="6" t="s">
        <v>3581</v>
      </c>
      <c r="D6795" s="6" t="s">
        <v>8</v>
      </c>
      <c r="E6795" s="6" t="s">
        <v>2207</v>
      </c>
      <c r="F6795" s="6"/>
      <c r="G6795" s="6"/>
      <c r="H6795" s="6" t="s">
        <v>165</v>
      </c>
      <c r="I6795" s="6" t="s">
        <v>9</v>
      </c>
      <c r="J6795" s="6" t="s">
        <v>165</v>
      </c>
      <c r="K6795" s="6" t="s">
        <v>3593</v>
      </c>
      <c r="L6795" s="6"/>
      <c r="M6795" s="6" t="s">
        <v>3594</v>
      </c>
      <c r="N6795" s="6" t="s">
        <v>331</v>
      </c>
      <c r="O6795" s="6" t="s">
        <v>3595</v>
      </c>
    </row>
    <row r="6796" spans="1:21" ht="75" x14ac:dyDescent="0.25">
      <c r="A6796" s="99">
        <v>2523</v>
      </c>
      <c r="B6796" s="6">
        <v>1</v>
      </c>
      <c r="C6796" s="6" t="s">
        <v>3314</v>
      </c>
      <c r="D6796" s="6" t="s">
        <v>8</v>
      </c>
      <c r="E6796" s="6" t="s">
        <v>519</v>
      </c>
      <c r="F6796" s="37"/>
      <c r="G6796" s="37"/>
      <c r="H6796" s="6" t="s">
        <v>165</v>
      </c>
      <c r="I6796" s="6" t="s">
        <v>9</v>
      </c>
      <c r="J6796" s="6" t="s">
        <v>165</v>
      </c>
      <c r="K6796" s="6" t="s">
        <v>3315</v>
      </c>
      <c r="L6796" s="37"/>
      <c r="M6796" s="6" t="s">
        <v>3316</v>
      </c>
      <c r="N6796" s="6" t="s">
        <v>469</v>
      </c>
      <c r="O6796" s="6" t="s">
        <v>3317</v>
      </c>
    </row>
    <row r="6797" spans="1:21" ht="60" x14ac:dyDescent="0.25">
      <c r="A6797" s="99">
        <v>2524</v>
      </c>
      <c r="B6797" s="6">
        <v>1</v>
      </c>
      <c r="C6797" s="19" t="s">
        <v>6867</v>
      </c>
      <c r="D6797" s="54" t="s">
        <v>478</v>
      </c>
      <c r="E6797" s="19" t="s">
        <v>26</v>
      </c>
      <c r="F6797" s="19"/>
      <c r="G6797" s="54" t="s">
        <v>5218</v>
      </c>
      <c r="H6797" s="54" t="s">
        <v>9</v>
      </c>
      <c r="I6797" s="54" t="s">
        <v>9</v>
      </c>
      <c r="J6797" s="54" t="s">
        <v>9</v>
      </c>
      <c r="K6797" s="54" t="s">
        <v>6868</v>
      </c>
      <c r="L6797" s="54" t="s">
        <v>5218</v>
      </c>
      <c r="M6797" s="54" t="s">
        <v>6869</v>
      </c>
      <c r="N6797" s="54" t="s">
        <v>469</v>
      </c>
      <c r="O6797" s="54" t="s">
        <v>5218</v>
      </c>
    </row>
    <row r="6798" spans="1:21" s="8" customFormat="1" x14ac:dyDescent="0.25">
      <c r="A6798" s="99">
        <v>2525</v>
      </c>
      <c r="B6798" s="6">
        <v>1</v>
      </c>
      <c r="C6798" s="19" t="s">
        <v>6870</v>
      </c>
      <c r="D6798" s="54" t="s">
        <v>478</v>
      </c>
      <c r="E6798" s="19" t="s">
        <v>26</v>
      </c>
      <c r="F6798" s="19"/>
      <c r="G6798" s="54" t="s">
        <v>5218</v>
      </c>
      <c r="H6798" s="54" t="s">
        <v>9</v>
      </c>
      <c r="I6798" s="54" t="s">
        <v>9</v>
      </c>
      <c r="J6798" s="54" t="s">
        <v>9</v>
      </c>
      <c r="K6798" s="54" t="s">
        <v>5218</v>
      </c>
      <c r="L6798" s="54" t="s">
        <v>5218</v>
      </c>
      <c r="M6798" s="54" t="s">
        <v>5218</v>
      </c>
      <c r="N6798" s="54" t="s">
        <v>469</v>
      </c>
      <c r="O6798" s="54" t="s">
        <v>5455</v>
      </c>
      <c r="P6798" s="5"/>
      <c r="Q6798" s="5"/>
      <c r="R6798" s="5"/>
      <c r="S6798" s="5"/>
      <c r="T6798" s="5"/>
      <c r="U6798" s="5"/>
    </row>
    <row r="6799" spans="1:21" ht="240" x14ac:dyDescent="0.25">
      <c r="A6799" s="99">
        <v>2526</v>
      </c>
      <c r="B6799" s="6">
        <v>1</v>
      </c>
      <c r="C6799" s="19" t="s">
        <v>6871</v>
      </c>
      <c r="D6799" s="54" t="s">
        <v>478</v>
      </c>
      <c r="E6799" s="19" t="s">
        <v>26</v>
      </c>
      <c r="F6799" s="19"/>
      <c r="G6799" s="54" t="s">
        <v>6872</v>
      </c>
      <c r="H6799" s="54" t="s">
        <v>9</v>
      </c>
      <c r="I6799" s="54" t="s">
        <v>9</v>
      </c>
      <c r="J6799" s="54" t="s">
        <v>9</v>
      </c>
      <c r="K6799" s="54" t="s">
        <v>6873</v>
      </c>
      <c r="L6799" s="54" t="s">
        <v>5218</v>
      </c>
      <c r="M6799" s="54" t="s">
        <v>6874</v>
      </c>
      <c r="N6799" s="54" t="s">
        <v>469</v>
      </c>
      <c r="O6799" s="54" t="s">
        <v>5218</v>
      </c>
    </row>
    <row r="6800" spans="1:21" s="8" customFormat="1" ht="225" x14ac:dyDescent="0.25">
      <c r="A6800" s="99">
        <v>2527</v>
      </c>
      <c r="B6800" s="6">
        <v>1</v>
      </c>
      <c r="C6800" s="19" t="s">
        <v>6875</v>
      </c>
      <c r="D6800" s="54" t="s">
        <v>478</v>
      </c>
      <c r="E6800" s="19" t="s">
        <v>26</v>
      </c>
      <c r="F6800" s="19"/>
      <c r="G6800" s="54" t="s">
        <v>5218</v>
      </c>
      <c r="H6800" s="54" t="s">
        <v>5218</v>
      </c>
      <c r="I6800" s="54" t="s">
        <v>9</v>
      </c>
      <c r="J6800" s="54" t="s">
        <v>5218</v>
      </c>
      <c r="K6800" s="54" t="s">
        <v>6876</v>
      </c>
      <c r="L6800" s="54" t="s">
        <v>5218</v>
      </c>
      <c r="M6800" s="54" t="s">
        <v>5218</v>
      </c>
      <c r="N6800" s="54" t="s">
        <v>469</v>
      </c>
      <c r="O6800" s="132" t="s">
        <v>5218</v>
      </c>
    </row>
    <row r="6801" spans="1:15" ht="270" x14ac:dyDescent="0.25">
      <c r="A6801" s="99">
        <v>2528</v>
      </c>
      <c r="B6801" s="6">
        <v>1</v>
      </c>
      <c r="C6801" s="19" t="s">
        <v>6877</v>
      </c>
      <c r="D6801" s="54" t="s">
        <v>478</v>
      </c>
      <c r="E6801" s="19" t="s">
        <v>26</v>
      </c>
      <c r="F6801" s="19"/>
      <c r="G6801" s="54" t="s">
        <v>5218</v>
      </c>
      <c r="H6801" s="54" t="s">
        <v>5218</v>
      </c>
      <c r="I6801" s="54" t="s">
        <v>9</v>
      </c>
      <c r="J6801" s="54" t="s">
        <v>9</v>
      </c>
      <c r="K6801" s="54" t="s">
        <v>6878</v>
      </c>
      <c r="L6801" s="54" t="s">
        <v>5218</v>
      </c>
      <c r="M6801" s="54" t="s">
        <v>6879</v>
      </c>
      <c r="N6801" s="54" t="s">
        <v>331</v>
      </c>
      <c r="O6801" s="54" t="s">
        <v>5218</v>
      </c>
    </row>
    <row r="6802" spans="1:15" ht="240" x14ac:dyDescent="0.25">
      <c r="A6802" s="99">
        <v>2529</v>
      </c>
      <c r="B6802" s="6">
        <v>1</v>
      </c>
      <c r="C6802" s="19" t="s">
        <v>6880</v>
      </c>
      <c r="D6802" s="54" t="s">
        <v>478</v>
      </c>
      <c r="E6802" s="19" t="s">
        <v>26</v>
      </c>
      <c r="F6802" s="19"/>
      <c r="G6802" s="54" t="s">
        <v>5218</v>
      </c>
      <c r="H6802" s="54" t="s">
        <v>9</v>
      </c>
      <c r="I6802" s="54" t="s">
        <v>9</v>
      </c>
      <c r="J6802" s="54" t="s">
        <v>9</v>
      </c>
      <c r="K6802" s="54" t="s">
        <v>6881</v>
      </c>
      <c r="L6802" s="54" t="s">
        <v>5218</v>
      </c>
      <c r="M6802" s="54" t="s">
        <v>5218</v>
      </c>
      <c r="N6802" s="54" t="s">
        <v>469</v>
      </c>
      <c r="O6802" s="132" t="s">
        <v>5218</v>
      </c>
    </row>
    <row r="6803" spans="1:15" ht="225" x14ac:dyDescent="0.25">
      <c r="A6803" s="99">
        <v>2530</v>
      </c>
      <c r="B6803" s="6">
        <v>1</v>
      </c>
      <c r="C6803" s="19" t="s">
        <v>6882</v>
      </c>
      <c r="D6803" s="54" t="s">
        <v>478</v>
      </c>
      <c r="E6803" s="19" t="s">
        <v>74</v>
      </c>
      <c r="F6803" s="19"/>
      <c r="G6803" s="54" t="s">
        <v>5218</v>
      </c>
      <c r="H6803" s="54" t="s">
        <v>165</v>
      </c>
      <c r="I6803" s="54" t="s">
        <v>9</v>
      </c>
      <c r="J6803" s="54" t="s">
        <v>165</v>
      </c>
      <c r="K6803" s="54" t="s">
        <v>6883</v>
      </c>
      <c r="L6803" s="54" t="s">
        <v>5692</v>
      </c>
      <c r="M6803" s="132" t="s">
        <v>6884</v>
      </c>
      <c r="N6803" s="54" t="s">
        <v>469</v>
      </c>
      <c r="O6803" s="54" t="s">
        <v>5218</v>
      </c>
    </row>
    <row r="6804" spans="1:15" ht="225" x14ac:dyDescent="0.25">
      <c r="A6804" s="99">
        <v>2531</v>
      </c>
      <c r="B6804" s="6">
        <v>1</v>
      </c>
      <c r="C6804" s="19" t="s">
        <v>6885</v>
      </c>
      <c r="D6804" s="54" t="s">
        <v>478</v>
      </c>
      <c r="E6804" s="19" t="s">
        <v>47</v>
      </c>
      <c r="F6804" s="19"/>
      <c r="G6804" s="54" t="s">
        <v>5218</v>
      </c>
      <c r="H6804" s="54" t="s">
        <v>5218</v>
      </c>
      <c r="I6804" s="54" t="s">
        <v>9</v>
      </c>
      <c r="J6804" s="54" t="s">
        <v>5218</v>
      </c>
      <c r="K6804" s="54" t="s">
        <v>6886</v>
      </c>
      <c r="L6804" s="54" t="s">
        <v>5218</v>
      </c>
      <c r="M6804" s="54" t="s">
        <v>5218</v>
      </c>
      <c r="N6804" s="54" t="s">
        <v>469</v>
      </c>
      <c r="O6804" s="132" t="s">
        <v>5218</v>
      </c>
    </row>
    <row r="6805" spans="1:15" ht="298.5" customHeight="1" x14ac:dyDescent="0.25">
      <c r="A6805" s="99">
        <v>2532</v>
      </c>
      <c r="B6805" s="6">
        <v>1</v>
      </c>
      <c r="C6805" s="19" t="s">
        <v>6887</v>
      </c>
      <c r="D6805" s="22" t="s">
        <v>6625</v>
      </c>
      <c r="E6805" s="19" t="s">
        <v>47</v>
      </c>
      <c r="F6805" s="19"/>
      <c r="G6805" s="54" t="s">
        <v>5218</v>
      </c>
      <c r="H6805" s="54" t="s">
        <v>165</v>
      </c>
      <c r="I6805" s="54" t="s">
        <v>9</v>
      </c>
      <c r="J6805" s="54" t="s">
        <v>9</v>
      </c>
      <c r="K6805" s="54" t="s">
        <v>6888</v>
      </c>
      <c r="L6805" s="54" t="s">
        <v>6889</v>
      </c>
      <c r="M6805" s="54" t="s">
        <v>6890</v>
      </c>
      <c r="N6805" s="54" t="s">
        <v>469</v>
      </c>
      <c r="O6805" s="132" t="s">
        <v>5218</v>
      </c>
    </row>
    <row r="6806" spans="1:15" ht="409.5" x14ac:dyDescent="0.25">
      <c r="A6806" s="99">
        <v>2533</v>
      </c>
      <c r="B6806" s="6">
        <v>1</v>
      </c>
      <c r="C6806" s="19" t="s">
        <v>6891</v>
      </c>
      <c r="D6806" s="54" t="s">
        <v>478</v>
      </c>
      <c r="E6806" s="19" t="s">
        <v>26</v>
      </c>
      <c r="F6806" s="19"/>
      <c r="G6806" s="54" t="s">
        <v>6892</v>
      </c>
      <c r="H6806" s="54" t="s">
        <v>9</v>
      </c>
      <c r="I6806" s="54" t="s">
        <v>9</v>
      </c>
      <c r="J6806" s="54" t="s">
        <v>9</v>
      </c>
      <c r="K6806" s="54" t="s">
        <v>6893</v>
      </c>
      <c r="L6806" s="54" t="s">
        <v>5218</v>
      </c>
      <c r="M6806" s="54" t="s">
        <v>5218</v>
      </c>
      <c r="N6806" s="54" t="s">
        <v>469</v>
      </c>
      <c r="O6806" s="54" t="s">
        <v>5218</v>
      </c>
    </row>
    <row r="6807" spans="1:15" ht="30" x14ac:dyDescent="0.25">
      <c r="A6807" s="115">
        <v>2534</v>
      </c>
      <c r="B6807" s="26">
        <v>1</v>
      </c>
      <c r="C6807" s="57" t="s">
        <v>6436</v>
      </c>
      <c r="D6807" s="57" t="s">
        <v>478</v>
      </c>
      <c r="E6807" s="57" t="s">
        <v>26</v>
      </c>
      <c r="F6807" s="57"/>
      <c r="G6807" s="57" t="s">
        <v>6894</v>
      </c>
      <c r="H6807" s="57" t="s">
        <v>9</v>
      </c>
      <c r="I6807" s="57" t="s">
        <v>9</v>
      </c>
      <c r="J6807" s="57" t="s">
        <v>9</v>
      </c>
      <c r="K6807" s="57" t="s">
        <v>6895</v>
      </c>
      <c r="L6807" s="57" t="s">
        <v>6439</v>
      </c>
      <c r="M6807" s="57" t="s">
        <v>6896</v>
      </c>
      <c r="N6807" s="57" t="s">
        <v>331</v>
      </c>
      <c r="O6807" s="57" t="s">
        <v>6897</v>
      </c>
    </row>
    <row r="6808" spans="1:15" ht="75" x14ac:dyDescent="0.25">
      <c r="A6808" s="115">
        <v>2534</v>
      </c>
      <c r="B6808" s="26">
        <v>2</v>
      </c>
      <c r="C6808" s="57" t="s">
        <v>6436</v>
      </c>
      <c r="D6808" s="57" t="s">
        <v>478</v>
      </c>
      <c r="E6808" s="57" t="s">
        <v>22</v>
      </c>
      <c r="F6808" s="57"/>
      <c r="G6808" s="57"/>
      <c r="H6808" s="57" t="s">
        <v>9</v>
      </c>
      <c r="I6808" s="57" t="s">
        <v>9</v>
      </c>
      <c r="J6808" s="57" t="s">
        <v>9</v>
      </c>
      <c r="K6808" s="57"/>
      <c r="L6808" s="57"/>
      <c r="M6808" s="57" t="s">
        <v>6898</v>
      </c>
      <c r="N6808" s="57" t="s">
        <v>331</v>
      </c>
      <c r="O6808" s="57" t="s">
        <v>6899</v>
      </c>
    </row>
    <row r="6809" spans="1:15" ht="135" x14ac:dyDescent="0.25">
      <c r="A6809" s="115">
        <v>2534</v>
      </c>
      <c r="B6809" s="26">
        <v>3</v>
      </c>
      <c r="C6809" s="57" t="s">
        <v>6436</v>
      </c>
      <c r="D6809" s="57" t="s">
        <v>478</v>
      </c>
      <c r="E6809" s="57" t="s">
        <v>19</v>
      </c>
      <c r="F6809" s="57"/>
      <c r="G6809" s="57"/>
      <c r="H6809" s="57" t="s">
        <v>9</v>
      </c>
      <c r="I6809" s="57" t="s">
        <v>9</v>
      </c>
      <c r="J6809" s="57" t="s">
        <v>9</v>
      </c>
      <c r="K6809" s="57" t="s">
        <v>6900</v>
      </c>
      <c r="L6809" s="57"/>
      <c r="M6809" s="57" t="s">
        <v>6901</v>
      </c>
      <c r="N6809" s="57" t="s">
        <v>331</v>
      </c>
      <c r="O6809" s="57" t="s">
        <v>6902</v>
      </c>
    </row>
    <row r="6810" spans="1:15" ht="409.5" x14ac:dyDescent="0.25">
      <c r="A6810" s="99">
        <v>2535</v>
      </c>
      <c r="B6810" s="6">
        <v>1</v>
      </c>
      <c r="C6810" s="19" t="s">
        <v>6903</v>
      </c>
      <c r="D6810" s="54" t="s">
        <v>478</v>
      </c>
      <c r="E6810" s="19" t="s">
        <v>110</v>
      </c>
      <c r="F6810" s="19"/>
      <c r="G6810" s="54" t="s">
        <v>6904</v>
      </c>
      <c r="H6810" s="54" t="s">
        <v>9</v>
      </c>
      <c r="I6810" s="54" t="s">
        <v>9</v>
      </c>
      <c r="J6810" s="54" t="s">
        <v>9</v>
      </c>
      <c r="K6810" s="54" t="s">
        <v>6826</v>
      </c>
      <c r="L6810" s="54" t="s">
        <v>5218</v>
      </c>
      <c r="M6810" s="54" t="s">
        <v>6827</v>
      </c>
      <c r="N6810" s="54" t="s">
        <v>469</v>
      </c>
      <c r="O6810" s="132" t="s">
        <v>5218</v>
      </c>
    </row>
    <row r="6811" spans="1:15" ht="240" x14ac:dyDescent="0.25">
      <c r="A6811" s="99">
        <v>2536</v>
      </c>
      <c r="B6811" s="6">
        <v>1</v>
      </c>
      <c r="C6811" s="19" t="s">
        <v>6905</v>
      </c>
      <c r="D6811" s="54" t="s">
        <v>478</v>
      </c>
      <c r="E6811" s="19" t="s">
        <v>26</v>
      </c>
      <c r="F6811" s="19"/>
      <c r="G6811" s="54" t="s">
        <v>5218</v>
      </c>
      <c r="H6811" s="54" t="s">
        <v>9</v>
      </c>
      <c r="I6811" s="54" t="s">
        <v>9</v>
      </c>
      <c r="J6811" s="54" t="s">
        <v>9</v>
      </c>
      <c r="K6811" s="54" t="s">
        <v>6906</v>
      </c>
      <c r="L6811" s="54" t="s">
        <v>5218</v>
      </c>
      <c r="M6811" s="54" t="s">
        <v>5218</v>
      </c>
      <c r="N6811" s="54" t="s">
        <v>469</v>
      </c>
      <c r="O6811" s="132" t="s">
        <v>5218</v>
      </c>
    </row>
    <row r="6812" spans="1:15" ht="210" x14ac:dyDescent="0.25">
      <c r="A6812" s="99">
        <v>2537</v>
      </c>
      <c r="B6812" s="6">
        <v>1</v>
      </c>
      <c r="C6812" s="19" t="s">
        <v>6907</v>
      </c>
      <c r="D6812" s="54" t="s">
        <v>478</v>
      </c>
      <c r="E6812" s="19" t="s">
        <v>26</v>
      </c>
      <c r="F6812" s="19"/>
      <c r="G6812" s="54" t="s">
        <v>5218</v>
      </c>
      <c r="H6812" s="54" t="s">
        <v>5218</v>
      </c>
      <c r="I6812" s="54" t="s">
        <v>9</v>
      </c>
      <c r="J6812" s="54" t="s">
        <v>5218</v>
      </c>
      <c r="K6812" s="54" t="s">
        <v>6908</v>
      </c>
      <c r="L6812" s="54" t="s">
        <v>5218</v>
      </c>
      <c r="M6812" s="54" t="s">
        <v>5218</v>
      </c>
      <c r="N6812" s="54" t="s">
        <v>469</v>
      </c>
      <c r="O6812" s="132" t="s">
        <v>5218</v>
      </c>
    </row>
    <row r="6813" spans="1:15" ht="409.5" x14ac:dyDescent="0.25">
      <c r="A6813" s="99">
        <v>2538</v>
      </c>
      <c r="B6813" s="6">
        <v>1</v>
      </c>
      <c r="C6813" s="19" t="s">
        <v>6909</v>
      </c>
      <c r="D6813" s="54" t="s">
        <v>478</v>
      </c>
      <c r="E6813" s="19" t="s">
        <v>110</v>
      </c>
      <c r="F6813" s="19"/>
      <c r="G6813" s="54" t="s">
        <v>6910</v>
      </c>
      <c r="H6813" s="54" t="s">
        <v>9</v>
      </c>
      <c r="I6813" s="54" t="s">
        <v>9</v>
      </c>
      <c r="J6813" s="54" t="s">
        <v>9</v>
      </c>
      <c r="K6813" s="54" t="s">
        <v>6911</v>
      </c>
      <c r="L6813" s="54" t="s">
        <v>5218</v>
      </c>
      <c r="M6813" s="54" t="s">
        <v>6827</v>
      </c>
      <c r="N6813" s="54" t="s">
        <v>469</v>
      </c>
      <c r="O6813" s="132" t="s">
        <v>5218</v>
      </c>
    </row>
    <row r="6814" spans="1:15" ht="409.5" x14ac:dyDescent="0.25">
      <c r="A6814" s="99">
        <v>2539</v>
      </c>
      <c r="B6814" s="6">
        <v>1</v>
      </c>
      <c r="C6814" s="19" t="s">
        <v>6912</v>
      </c>
      <c r="D6814" s="54" t="s">
        <v>478</v>
      </c>
      <c r="E6814" s="19" t="s">
        <v>110</v>
      </c>
      <c r="F6814" s="19"/>
      <c r="G6814" s="54" t="s">
        <v>6913</v>
      </c>
      <c r="H6814" s="54" t="s">
        <v>9</v>
      </c>
      <c r="I6814" s="54" t="s">
        <v>9</v>
      </c>
      <c r="J6814" s="54" t="s">
        <v>9</v>
      </c>
      <c r="K6814" s="54" t="s">
        <v>6914</v>
      </c>
      <c r="L6814" s="54" t="s">
        <v>5218</v>
      </c>
      <c r="M6814" s="54" t="s">
        <v>6827</v>
      </c>
      <c r="N6814" s="54" t="s">
        <v>469</v>
      </c>
      <c r="O6814" s="132" t="s">
        <v>5218</v>
      </c>
    </row>
    <row r="6815" spans="1:15" ht="135" x14ac:dyDescent="0.25">
      <c r="A6815" s="107">
        <v>2540</v>
      </c>
      <c r="B6815" s="6">
        <v>1</v>
      </c>
      <c r="C6815" s="6" t="s">
        <v>123</v>
      </c>
      <c r="D6815" s="6" t="s">
        <v>8</v>
      </c>
      <c r="E6815" s="6" t="s">
        <v>19</v>
      </c>
      <c r="F6815" s="6"/>
      <c r="G6815" s="6"/>
      <c r="H6815" s="6"/>
      <c r="I6815" s="6" t="s">
        <v>9</v>
      </c>
      <c r="J6815" s="6"/>
      <c r="K6815" s="6" t="s">
        <v>124</v>
      </c>
      <c r="L6815" s="6"/>
      <c r="M6815" s="6"/>
      <c r="N6815" s="6"/>
      <c r="O6815" s="96" t="s">
        <v>125</v>
      </c>
    </row>
    <row r="6816" spans="1:15" ht="240" x14ac:dyDescent="0.25">
      <c r="A6816" s="107">
        <v>2541</v>
      </c>
      <c r="B6816" s="6">
        <v>1</v>
      </c>
      <c r="C6816" s="6" t="s">
        <v>284</v>
      </c>
      <c r="D6816" s="6" t="s">
        <v>8</v>
      </c>
      <c r="E6816" s="6" t="s">
        <v>19</v>
      </c>
      <c r="F6816" s="6"/>
      <c r="G6816" s="6"/>
      <c r="H6816" s="6" t="s">
        <v>165</v>
      </c>
      <c r="I6816" s="6" t="s">
        <v>9</v>
      </c>
      <c r="J6816" s="6" t="s">
        <v>165</v>
      </c>
      <c r="K6816" s="17" t="s">
        <v>431</v>
      </c>
      <c r="L6816" s="17"/>
      <c r="M6816" s="17" t="s">
        <v>286</v>
      </c>
      <c r="N6816" s="17" t="s">
        <v>331</v>
      </c>
      <c r="O6816" s="78" t="s">
        <v>285</v>
      </c>
    </row>
    <row r="6817" spans="1:15" ht="255" x14ac:dyDescent="0.25">
      <c r="A6817" s="99">
        <v>2542</v>
      </c>
      <c r="B6817" s="6">
        <v>1</v>
      </c>
      <c r="C6817" s="19" t="s">
        <v>6915</v>
      </c>
      <c r="D6817" s="54" t="s">
        <v>478</v>
      </c>
      <c r="E6817" s="19" t="s">
        <v>77</v>
      </c>
      <c r="F6817" s="19"/>
      <c r="G6817" s="54" t="s">
        <v>5218</v>
      </c>
      <c r="H6817" s="54" t="s">
        <v>5218</v>
      </c>
      <c r="I6817" s="54" t="s">
        <v>9</v>
      </c>
      <c r="J6817" s="54" t="s">
        <v>5218</v>
      </c>
      <c r="K6817" s="54" t="s">
        <v>6916</v>
      </c>
      <c r="L6817" s="54" t="s">
        <v>5218</v>
      </c>
      <c r="M6817" s="54" t="s">
        <v>5218</v>
      </c>
      <c r="N6817" s="54" t="s">
        <v>5218</v>
      </c>
      <c r="O6817" s="132" t="s">
        <v>5218</v>
      </c>
    </row>
    <row r="6818" spans="1:15" ht="409.5" x14ac:dyDescent="0.25">
      <c r="A6818" s="99">
        <v>2543</v>
      </c>
      <c r="B6818" s="6">
        <v>1</v>
      </c>
      <c r="C6818" s="19" t="s">
        <v>6917</v>
      </c>
      <c r="D6818" s="54" t="s">
        <v>478</v>
      </c>
      <c r="E6818" s="19" t="s">
        <v>19</v>
      </c>
      <c r="F6818" s="19"/>
      <c r="G6818" s="54" t="s">
        <v>5218</v>
      </c>
      <c r="H6818" s="54" t="s">
        <v>165</v>
      </c>
      <c r="I6818" s="54" t="s">
        <v>9</v>
      </c>
      <c r="J6818" s="54" t="s">
        <v>9</v>
      </c>
      <c r="K6818" s="54" t="s">
        <v>6918</v>
      </c>
      <c r="L6818" s="54" t="s">
        <v>6919</v>
      </c>
      <c r="M6818" s="54" t="s">
        <v>6920</v>
      </c>
      <c r="N6818" s="54" t="s">
        <v>469</v>
      </c>
      <c r="O6818" s="132" t="s">
        <v>5218</v>
      </c>
    </row>
    <row r="6819" spans="1:15" ht="120" x14ac:dyDescent="0.25">
      <c r="A6819" s="99">
        <v>2544</v>
      </c>
      <c r="B6819" s="6">
        <v>1</v>
      </c>
      <c r="C6819" s="19" t="s">
        <v>6921</v>
      </c>
      <c r="D6819" s="54" t="s">
        <v>478</v>
      </c>
      <c r="E6819" s="19" t="s">
        <v>81</v>
      </c>
      <c r="F6819" s="19"/>
      <c r="G6819" s="54" t="s">
        <v>5218</v>
      </c>
      <c r="H6819" s="54" t="s">
        <v>9</v>
      </c>
      <c r="I6819" s="54" t="s">
        <v>9</v>
      </c>
      <c r="J6819" s="54" t="s">
        <v>5218</v>
      </c>
      <c r="K6819" s="54" t="s">
        <v>6922</v>
      </c>
      <c r="L6819" s="54" t="s">
        <v>5218</v>
      </c>
      <c r="M6819" s="54" t="s">
        <v>5218</v>
      </c>
      <c r="N6819" s="54" t="s">
        <v>469</v>
      </c>
      <c r="O6819" s="132" t="s">
        <v>5218</v>
      </c>
    </row>
    <row r="6820" spans="1:15" ht="409.5" x14ac:dyDescent="0.25">
      <c r="A6820" s="115">
        <v>2545</v>
      </c>
      <c r="B6820" s="26">
        <v>1</v>
      </c>
      <c r="C6820" s="57" t="s">
        <v>6923</v>
      </c>
      <c r="D6820" s="57" t="s">
        <v>478</v>
      </c>
      <c r="E6820" s="57" t="s">
        <v>26</v>
      </c>
      <c r="F6820" s="57"/>
      <c r="G6820" s="57" t="s">
        <v>5218</v>
      </c>
      <c r="H6820" s="57" t="s">
        <v>9</v>
      </c>
      <c r="I6820" s="57" t="s">
        <v>9</v>
      </c>
      <c r="J6820" s="57" t="s">
        <v>9</v>
      </c>
      <c r="K6820" s="57" t="s">
        <v>6924</v>
      </c>
      <c r="L6820" s="57" t="s">
        <v>6925</v>
      </c>
      <c r="M6820" s="57" t="s">
        <v>6926</v>
      </c>
      <c r="N6820" s="57" t="s">
        <v>469</v>
      </c>
      <c r="O6820" s="134" t="s">
        <v>6927</v>
      </c>
    </row>
    <row r="6821" spans="1:15" ht="90" x14ac:dyDescent="0.25">
      <c r="A6821" s="115">
        <v>2545</v>
      </c>
      <c r="B6821" s="26">
        <v>2</v>
      </c>
      <c r="C6821" s="57" t="s">
        <v>6923</v>
      </c>
      <c r="D6821" s="57" t="s">
        <v>478</v>
      </c>
      <c r="E6821" s="57" t="s">
        <v>81</v>
      </c>
      <c r="F6821" s="57"/>
      <c r="G6821" s="57" t="s">
        <v>1672</v>
      </c>
      <c r="H6821" s="57" t="s">
        <v>9</v>
      </c>
      <c r="I6821" s="57" t="s">
        <v>9</v>
      </c>
      <c r="J6821" s="57" t="s">
        <v>9</v>
      </c>
      <c r="K6821" s="57"/>
      <c r="L6821" s="57"/>
      <c r="M6821" s="57"/>
      <c r="N6821" s="57" t="s">
        <v>469</v>
      </c>
      <c r="O6821" s="134" t="s">
        <v>6928</v>
      </c>
    </row>
    <row r="6822" spans="1:15" ht="180" x14ac:dyDescent="0.25">
      <c r="A6822" s="115">
        <v>2545</v>
      </c>
      <c r="B6822" s="26">
        <v>3</v>
      </c>
      <c r="C6822" s="57" t="s">
        <v>6923</v>
      </c>
      <c r="D6822" s="57" t="s">
        <v>478</v>
      </c>
      <c r="E6822" s="57" t="s">
        <v>6929</v>
      </c>
      <c r="F6822" s="57"/>
      <c r="G6822" s="57" t="s">
        <v>6930</v>
      </c>
      <c r="H6822" s="57" t="s">
        <v>9</v>
      </c>
      <c r="I6822" s="57" t="s">
        <v>9</v>
      </c>
      <c r="J6822" s="57" t="s">
        <v>9</v>
      </c>
      <c r="K6822" s="57"/>
      <c r="L6822" s="57"/>
      <c r="M6822" s="57"/>
      <c r="N6822" s="57" t="s">
        <v>469</v>
      </c>
      <c r="O6822" s="134" t="s">
        <v>6931</v>
      </c>
    </row>
    <row r="6823" spans="1:15" ht="210" x14ac:dyDescent="0.25">
      <c r="A6823" s="115">
        <v>2545</v>
      </c>
      <c r="B6823" s="26">
        <v>4</v>
      </c>
      <c r="C6823" s="57" t="s">
        <v>6923</v>
      </c>
      <c r="D6823" s="57" t="s">
        <v>478</v>
      </c>
      <c r="E6823" s="57"/>
      <c r="F6823" s="57" t="s">
        <v>6932</v>
      </c>
      <c r="G6823" s="57"/>
      <c r="H6823" s="57" t="s">
        <v>9</v>
      </c>
      <c r="I6823" s="57" t="s">
        <v>9</v>
      </c>
      <c r="J6823" s="57" t="s">
        <v>9</v>
      </c>
      <c r="K6823" s="57" t="s">
        <v>6933</v>
      </c>
      <c r="L6823" s="57"/>
      <c r="M6823" s="57"/>
      <c r="N6823" s="57" t="s">
        <v>469</v>
      </c>
      <c r="O6823" s="134" t="s">
        <v>6934</v>
      </c>
    </row>
    <row r="6824" spans="1:15" ht="375" x14ac:dyDescent="0.25">
      <c r="A6824" s="115">
        <v>2545</v>
      </c>
      <c r="B6824" s="26">
        <v>5</v>
      </c>
      <c r="C6824" s="57" t="s">
        <v>6923</v>
      </c>
      <c r="D6824" s="57" t="s">
        <v>478</v>
      </c>
      <c r="E6824" s="57"/>
      <c r="F6824" s="57" t="s">
        <v>2515</v>
      </c>
      <c r="G6824" s="57"/>
      <c r="H6824" s="57" t="s">
        <v>9</v>
      </c>
      <c r="I6824" s="57" t="s">
        <v>9</v>
      </c>
      <c r="J6824" s="57" t="s">
        <v>9</v>
      </c>
      <c r="K6824" s="57" t="s">
        <v>6935</v>
      </c>
      <c r="L6824" s="57"/>
      <c r="M6824" s="57"/>
      <c r="N6824" s="57" t="s">
        <v>469</v>
      </c>
      <c r="O6824" s="134" t="s">
        <v>6936</v>
      </c>
    </row>
    <row r="6825" spans="1:15" ht="30" x14ac:dyDescent="0.25">
      <c r="A6825" s="115">
        <v>2545</v>
      </c>
      <c r="B6825" s="26">
        <v>6</v>
      </c>
      <c r="C6825" s="57" t="s">
        <v>6923</v>
      </c>
      <c r="D6825" s="57" t="s">
        <v>478</v>
      </c>
      <c r="E6825" s="57"/>
      <c r="F6825" s="57" t="s">
        <v>210</v>
      </c>
      <c r="G6825" s="57"/>
      <c r="H6825" s="57" t="s">
        <v>9</v>
      </c>
      <c r="I6825" s="57" t="s">
        <v>9</v>
      </c>
      <c r="J6825" s="57" t="s">
        <v>9</v>
      </c>
      <c r="K6825" s="57"/>
      <c r="L6825" s="57"/>
      <c r="M6825" s="57"/>
      <c r="N6825" s="57" t="s">
        <v>469</v>
      </c>
      <c r="O6825" s="134" t="s">
        <v>6937</v>
      </c>
    </row>
    <row r="6826" spans="1:15" ht="409.5" x14ac:dyDescent="0.25">
      <c r="A6826" s="99">
        <v>2546</v>
      </c>
      <c r="B6826" s="6">
        <v>1</v>
      </c>
      <c r="C6826" s="6" t="s">
        <v>3596</v>
      </c>
      <c r="D6826" s="6" t="s">
        <v>8</v>
      </c>
      <c r="E6826" s="6" t="s">
        <v>22</v>
      </c>
      <c r="F6826" s="6"/>
      <c r="G6826" s="6"/>
      <c r="H6826" s="6" t="s">
        <v>165</v>
      </c>
      <c r="I6826" s="6" t="s">
        <v>165</v>
      </c>
      <c r="J6826" s="6" t="s">
        <v>165</v>
      </c>
      <c r="K6826" s="6"/>
      <c r="L6826" s="6"/>
      <c r="M6826" s="6" t="s">
        <v>3597</v>
      </c>
      <c r="N6826" s="6"/>
      <c r="O6826" s="73" t="s">
        <v>3598</v>
      </c>
    </row>
    <row r="6827" spans="1:15" ht="120" x14ac:dyDescent="0.25">
      <c r="A6827" s="99">
        <v>2547</v>
      </c>
      <c r="B6827" s="6">
        <v>1</v>
      </c>
      <c r="C6827" s="19" t="s">
        <v>6938</v>
      </c>
      <c r="D6827" s="54" t="s">
        <v>478</v>
      </c>
      <c r="E6827" s="19" t="s">
        <v>42</v>
      </c>
      <c r="F6827" s="19"/>
      <c r="G6827" s="54" t="s">
        <v>5218</v>
      </c>
      <c r="H6827" s="54" t="s">
        <v>165</v>
      </c>
      <c r="I6827" s="54" t="s">
        <v>9</v>
      </c>
      <c r="J6827" s="54" t="s">
        <v>9</v>
      </c>
      <c r="K6827" s="54" t="s">
        <v>6939</v>
      </c>
      <c r="L6827" s="54" t="s">
        <v>5218</v>
      </c>
      <c r="M6827" s="54" t="s">
        <v>6940</v>
      </c>
      <c r="N6827" s="54" t="s">
        <v>469</v>
      </c>
      <c r="O6827" s="132" t="s">
        <v>5218</v>
      </c>
    </row>
    <row r="6828" spans="1:15" ht="195" x14ac:dyDescent="0.25">
      <c r="A6828" s="99">
        <v>2548</v>
      </c>
      <c r="B6828" s="6">
        <v>1</v>
      </c>
      <c r="C6828" s="19" t="s">
        <v>6941</v>
      </c>
      <c r="D6828" s="54" t="s">
        <v>478</v>
      </c>
      <c r="E6828" s="19" t="s">
        <v>26</v>
      </c>
      <c r="F6828" s="19"/>
      <c r="G6828" s="54" t="s">
        <v>5218</v>
      </c>
      <c r="H6828" s="54" t="s">
        <v>9</v>
      </c>
      <c r="I6828" s="54" t="s">
        <v>9</v>
      </c>
      <c r="J6828" s="54" t="s">
        <v>5218</v>
      </c>
      <c r="K6828" s="54" t="s">
        <v>6942</v>
      </c>
      <c r="L6828" s="54" t="s">
        <v>5218</v>
      </c>
      <c r="M6828" s="54" t="s">
        <v>5218</v>
      </c>
      <c r="N6828" s="54" t="s">
        <v>469</v>
      </c>
      <c r="O6828" s="132" t="s">
        <v>5218</v>
      </c>
    </row>
    <row r="6829" spans="1:15" ht="75" x14ac:dyDescent="0.25">
      <c r="A6829" s="99">
        <v>2549</v>
      </c>
      <c r="B6829" s="6">
        <v>1</v>
      </c>
      <c r="C6829" s="19" t="s">
        <v>6943</v>
      </c>
      <c r="D6829" s="54" t="s">
        <v>478</v>
      </c>
      <c r="E6829" s="19" t="s">
        <v>79</v>
      </c>
      <c r="F6829" s="19"/>
      <c r="G6829" s="54" t="s">
        <v>5218</v>
      </c>
      <c r="H6829" s="54" t="s">
        <v>9</v>
      </c>
      <c r="I6829" s="54" t="s">
        <v>9</v>
      </c>
      <c r="J6829" s="54" t="s">
        <v>9</v>
      </c>
      <c r="K6829" s="54" t="s">
        <v>6944</v>
      </c>
      <c r="L6829" s="54" t="s">
        <v>5218</v>
      </c>
      <c r="M6829" s="54" t="s">
        <v>5218</v>
      </c>
      <c r="N6829" s="54" t="s">
        <v>469</v>
      </c>
      <c r="O6829" s="132" t="s">
        <v>5218</v>
      </c>
    </row>
    <row r="6830" spans="1:15" ht="409.5" x14ac:dyDescent="0.25">
      <c r="A6830" s="99">
        <v>2550</v>
      </c>
      <c r="B6830" s="6">
        <v>1</v>
      </c>
      <c r="C6830" s="19" t="s">
        <v>6945</v>
      </c>
      <c r="D6830" s="54" t="s">
        <v>478</v>
      </c>
      <c r="E6830" s="19" t="s">
        <v>50</v>
      </c>
      <c r="F6830" s="19"/>
      <c r="G6830" s="54" t="s">
        <v>6946</v>
      </c>
      <c r="H6830" s="54" t="s">
        <v>5218</v>
      </c>
      <c r="I6830" s="54" t="s">
        <v>9</v>
      </c>
      <c r="J6830" s="54" t="s">
        <v>5218</v>
      </c>
      <c r="K6830" s="54" t="s">
        <v>6947</v>
      </c>
      <c r="L6830" s="54" t="s">
        <v>5218</v>
      </c>
      <c r="M6830" s="54" t="s">
        <v>6948</v>
      </c>
      <c r="N6830" s="54" t="s">
        <v>469</v>
      </c>
      <c r="O6830" s="132" t="s">
        <v>5218</v>
      </c>
    </row>
    <row r="6831" spans="1:15" ht="315" x14ac:dyDescent="0.25">
      <c r="A6831" s="99">
        <v>2551</v>
      </c>
      <c r="B6831" s="6">
        <v>1</v>
      </c>
      <c r="C6831" s="19" t="s">
        <v>6949</v>
      </c>
      <c r="D6831" s="54" t="s">
        <v>478</v>
      </c>
      <c r="E6831" s="19" t="s">
        <v>47</v>
      </c>
      <c r="F6831" s="19"/>
      <c r="G6831" s="54" t="s">
        <v>5218</v>
      </c>
      <c r="H6831" s="54" t="s">
        <v>9</v>
      </c>
      <c r="I6831" s="54" t="s">
        <v>9</v>
      </c>
      <c r="J6831" s="54" t="s">
        <v>9</v>
      </c>
      <c r="K6831" s="54" t="s">
        <v>6950</v>
      </c>
      <c r="L6831" s="54" t="s">
        <v>5218</v>
      </c>
      <c r="M6831" s="54" t="s">
        <v>6951</v>
      </c>
      <c r="N6831" s="54" t="s">
        <v>469</v>
      </c>
      <c r="O6831" s="132" t="s">
        <v>5218</v>
      </c>
    </row>
    <row r="6832" spans="1:15" ht="409.5" x14ac:dyDescent="0.25">
      <c r="A6832" s="99">
        <v>2552</v>
      </c>
      <c r="B6832" s="6">
        <v>1</v>
      </c>
      <c r="C6832" s="19" t="s">
        <v>6952</v>
      </c>
      <c r="D6832" s="54" t="s">
        <v>478</v>
      </c>
      <c r="E6832" s="19" t="s">
        <v>75</v>
      </c>
      <c r="F6832" s="19"/>
      <c r="G6832" s="54" t="s">
        <v>5218</v>
      </c>
      <c r="H6832" s="54" t="s">
        <v>9</v>
      </c>
      <c r="I6832" s="54" t="s">
        <v>9</v>
      </c>
      <c r="J6832" s="54" t="s">
        <v>5218</v>
      </c>
      <c r="K6832" s="54" t="s">
        <v>6953</v>
      </c>
      <c r="L6832" s="54" t="s">
        <v>5218</v>
      </c>
      <c r="M6832" s="54" t="s">
        <v>6954</v>
      </c>
      <c r="N6832" s="54" t="s">
        <v>469</v>
      </c>
      <c r="O6832" s="132" t="s">
        <v>5218</v>
      </c>
    </row>
    <row r="6833" spans="1:15" ht="145.5" customHeight="1" x14ac:dyDescent="0.25">
      <c r="A6833" s="99">
        <v>2553</v>
      </c>
      <c r="B6833" s="6">
        <v>1</v>
      </c>
      <c r="C6833" s="6" t="s">
        <v>3663</v>
      </c>
      <c r="D6833" s="6" t="s">
        <v>8</v>
      </c>
      <c r="E6833" s="6" t="s">
        <v>47</v>
      </c>
      <c r="F6833" s="6"/>
      <c r="G6833" s="6"/>
      <c r="H6833" s="6" t="s">
        <v>165</v>
      </c>
      <c r="I6833" s="6" t="s">
        <v>9</v>
      </c>
      <c r="J6833" s="6" t="s">
        <v>165</v>
      </c>
      <c r="K6833" s="6" t="s">
        <v>3664</v>
      </c>
      <c r="L6833" s="6"/>
      <c r="M6833" s="6" t="s">
        <v>3665</v>
      </c>
      <c r="N6833" s="6" t="s">
        <v>331</v>
      </c>
      <c r="O6833" s="73" t="s">
        <v>3666</v>
      </c>
    </row>
    <row r="6834" spans="1:15" ht="409.5" x14ac:dyDescent="0.25">
      <c r="A6834" s="99">
        <v>2553</v>
      </c>
      <c r="B6834" s="6">
        <v>2</v>
      </c>
      <c r="C6834" s="6" t="s">
        <v>3663</v>
      </c>
      <c r="D6834" s="6" t="s">
        <v>8</v>
      </c>
      <c r="E6834" s="6" t="s">
        <v>47</v>
      </c>
      <c r="F6834" s="6"/>
      <c r="G6834" s="6"/>
      <c r="H6834" s="6"/>
      <c r="I6834" s="6"/>
      <c r="J6834" s="6"/>
      <c r="K6834" s="6" t="s">
        <v>3667</v>
      </c>
      <c r="L6834" s="6"/>
      <c r="M6834" s="6" t="s">
        <v>3665</v>
      </c>
      <c r="N6834" s="6" t="s">
        <v>331</v>
      </c>
      <c r="O6834" s="73" t="s">
        <v>3668</v>
      </c>
    </row>
    <row r="6835" spans="1:15" ht="300" x14ac:dyDescent="0.25">
      <c r="A6835" s="99">
        <v>2553</v>
      </c>
      <c r="B6835" s="6">
        <v>3</v>
      </c>
      <c r="C6835" s="6" t="s">
        <v>3663</v>
      </c>
      <c r="D6835" s="6" t="s">
        <v>8</v>
      </c>
      <c r="E6835" s="6" t="s">
        <v>2207</v>
      </c>
      <c r="F6835" s="6"/>
      <c r="G6835" s="6"/>
      <c r="H6835" s="6" t="s">
        <v>165</v>
      </c>
      <c r="I6835" s="6" t="s">
        <v>9</v>
      </c>
      <c r="J6835" s="6" t="s">
        <v>165</v>
      </c>
      <c r="K6835" s="6" t="s">
        <v>3669</v>
      </c>
      <c r="L6835" s="6"/>
      <c r="M6835" s="6" t="s">
        <v>3670</v>
      </c>
      <c r="N6835" s="6" t="s">
        <v>331</v>
      </c>
      <c r="O6835" s="73" t="s">
        <v>3671</v>
      </c>
    </row>
    <row r="6836" spans="1:15" ht="409.5" x14ac:dyDescent="0.25">
      <c r="A6836" s="99">
        <v>2554</v>
      </c>
      <c r="B6836" s="6">
        <v>1</v>
      </c>
      <c r="C6836" s="19" t="s">
        <v>941</v>
      </c>
      <c r="D6836" s="54" t="s">
        <v>478</v>
      </c>
      <c r="E6836" s="19" t="s">
        <v>26</v>
      </c>
      <c r="F6836" s="19"/>
      <c r="G6836" s="54" t="s">
        <v>5218</v>
      </c>
      <c r="H6836" s="54" t="s">
        <v>9</v>
      </c>
      <c r="I6836" s="54" t="s">
        <v>9</v>
      </c>
      <c r="J6836" s="54" t="s">
        <v>9</v>
      </c>
      <c r="K6836" s="54" t="s">
        <v>6955</v>
      </c>
      <c r="L6836" s="54" t="s">
        <v>5218</v>
      </c>
      <c r="M6836" s="54" t="s">
        <v>5218</v>
      </c>
      <c r="N6836" s="54" t="s">
        <v>5218</v>
      </c>
      <c r="O6836" s="132" t="s">
        <v>5218</v>
      </c>
    </row>
    <row r="6837" spans="1:15" ht="330" x14ac:dyDescent="0.25">
      <c r="A6837" s="99">
        <v>2555</v>
      </c>
      <c r="B6837" s="6">
        <v>1</v>
      </c>
      <c r="C6837" s="19" t="s">
        <v>6956</v>
      </c>
      <c r="D6837" s="54" t="s">
        <v>478</v>
      </c>
      <c r="E6837" s="19" t="s">
        <v>20</v>
      </c>
      <c r="F6837" s="19"/>
      <c r="G6837" s="54" t="s">
        <v>5218</v>
      </c>
      <c r="H6837" s="54" t="s">
        <v>165</v>
      </c>
      <c r="I6837" s="54" t="s">
        <v>9</v>
      </c>
      <c r="J6837" s="54" t="s">
        <v>9</v>
      </c>
      <c r="K6837" s="54" t="s">
        <v>6957</v>
      </c>
      <c r="L6837" s="54" t="s">
        <v>5218</v>
      </c>
      <c r="M6837" s="54" t="s">
        <v>5218</v>
      </c>
      <c r="N6837" s="54" t="s">
        <v>469</v>
      </c>
      <c r="O6837" s="132" t="s">
        <v>5218</v>
      </c>
    </row>
    <row r="6838" spans="1:15" ht="195" x14ac:dyDescent="0.25">
      <c r="A6838" s="99">
        <v>2556</v>
      </c>
      <c r="B6838" s="6">
        <v>1</v>
      </c>
      <c r="C6838" s="19" t="s">
        <v>6958</v>
      </c>
      <c r="D6838" s="54" t="s">
        <v>478</v>
      </c>
      <c r="E6838" s="19" t="s">
        <v>77</v>
      </c>
      <c r="F6838" s="19"/>
      <c r="G6838" s="54" t="s">
        <v>5218</v>
      </c>
      <c r="H6838" s="54" t="s">
        <v>5218</v>
      </c>
      <c r="I6838" s="54" t="s">
        <v>9</v>
      </c>
      <c r="J6838" s="54" t="s">
        <v>5218</v>
      </c>
      <c r="K6838" s="54" t="s">
        <v>6959</v>
      </c>
      <c r="L6838" s="54" t="s">
        <v>5218</v>
      </c>
      <c r="M6838" s="54" t="s">
        <v>5218</v>
      </c>
      <c r="N6838" s="54" t="s">
        <v>5218</v>
      </c>
      <c r="O6838" s="132" t="s">
        <v>5218</v>
      </c>
    </row>
    <row r="6839" spans="1:15" ht="54.6" customHeight="1" x14ac:dyDescent="0.25">
      <c r="A6839" s="99">
        <v>2557</v>
      </c>
      <c r="B6839" s="6">
        <v>1</v>
      </c>
      <c r="C6839" s="19" t="s">
        <v>6960</v>
      </c>
      <c r="D6839" s="54" t="s">
        <v>478</v>
      </c>
      <c r="E6839" s="19" t="s">
        <v>81</v>
      </c>
      <c r="F6839" s="19"/>
      <c r="G6839" s="54" t="s">
        <v>5218</v>
      </c>
      <c r="H6839" s="54" t="s">
        <v>9</v>
      </c>
      <c r="I6839" s="54" t="s">
        <v>9</v>
      </c>
      <c r="J6839" s="54" t="s">
        <v>5218</v>
      </c>
      <c r="K6839" s="54" t="s">
        <v>6961</v>
      </c>
      <c r="L6839" s="54" t="s">
        <v>5218</v>
      </c>
      <c r="M6839" s="54" t="s">
        <v>5218</v>
      </c>
      <c r="N6839" s="54" t="s">
        <v>469</v>
      </c>
      <c r="O6839" s="132" t="s">
        <v>5218</v>
      </c>
    </row>
    <row r="6840" spans="1:15" ht="180" x14ac:dyDescent="0.25">
      <c r="A6840" s="99">
        <v>2558</v>
      </c>
      <c r="B6840" s="6">
        <v>1</v>
      </c>
      <c r="C6840" s="19" t="s">
        <v>6962</v>
      </c>
      <c r="D6840" s="54" t="s">
        <v>478</v>
      </c>
      <c r="E6840" s="19" t="s">
        <v>19</v>
      </c>
      <c r="F6840" s="19"/>
      <c r="G6840" s="54" t="s">
        <v>5218</v>
      </c>
      <c r="H6840" s="54" t="s">
        <v>5218</v>
      </c>
      <c r="I6840" s="54" t="s">
        <v>9</v>
      </c>
      <c r="J6840" s="54" t="s">
        <v>5218</v>
      </c>
      <c r="K6840" s="54" t="s">
        <v>6963</v>
      </c>
      <c r="L6840" s="54" t="s">
        <v>5218</v>
      </c>
      <c r="M6840" s="54" t="s">
        <v>6964</v>
      </c>
      <c r="N6840" s="54" t="s">
        <v>469</v>
      </c>
      <c r="O6840" s="132" t="s">
        <v>5218</v>
      </c>
    </row>
    <row r="6841" spans="1:15" ht="285" x14ac:dyDescent="0.25">
      <c r="A6841" s="99">
        <v>2559</v>
      </c>
      <c r="B6841" s="6">
        <v>1</v>
      </c>
      <c r="C6841" s="19" t="s">
        <v>6965</v>
      </c>
      <c r="D6841" s="54" t="s">
        <v>478</v>
      </c>
      <c r="E6841" s="19" t="s">
        <v>19</v>
      </c>
      <c r="F6841" s="19"/>
      <c r="G6841" s="54" t="s">
        <v>5218</v>
      </c>
      <c r="H6841" s="54" t="s">
        <v>165</v>
      </c>
      <c r="I6841" s="54" t="s">
        <v>9</v>
      </c>
      <c r="J6841" s="54" t="s">
        <v>165</v>
      </c>
      <c r="K6841" s="54" t="s">
        <v>6966</v>
      </c>
      <c r="L6841" s="54" t="s">
        <v>6967</v>
      </c>
      <c r="M6841" s="54" t="s">
        <v>6968</v>
      </c>
      <c r="N6841" s="54" t="s">
        <v>469</v>
      </c>
      <c r="O6841" s="132" t="s">
        <v>5218</v>
      </c>
    </row>
    <row r="6842" spans="1:15" ht="409.5" x14ac:dyDescent="0.25">
      <c r="A6842" s="99">
        <v>2560</v>
      </c>
      <c r="B6842" s="6">
        <v>1</v>
      </c>
      <c r="C6842" s="19" t="s">
        <v>7496</v>
      </c>
      <c r="D6842" s="22" t="s">
        <v>6625</v>
      </c>
      <c r="E6842" s="20" t="s">
        <v>77</v>
      </c>
      <c r="F6842" s="19"/>
      <c r="G6842" s="54" t="s">
        <v>5218</v>
      </c>
      <c r="H6842" s="54" t="s">
        <v>5218</v>
      </c>
      <c r="I6842" s="54" t="s">
        <v>9</v>
      </c>
      <c r="J6842" s="54" t="s">
        <v>5218</v>
      </c>
      <c r="K6842" s="54" t="s">
        <v>6969</v>
      </c>
      <c r="L6842" s="54" t="s">
        <v>5218</v>
      </c>
      <c r="M6842" s="54" t="s">
        <v>5218</v>
      </c>
      <c r="N6842" s="54" t="s">
        <v>469</v>
      </c>
      <c r="O6842" s="132" t="s">
        <v>5218</v>
      </c>
    </row>
    <row r="6843" spans="1:15" ht="330" x14ac:dyDescent="0.25">
      <c r="A6843" s="99">
        <v>2560</v>
      </c>
      <c r="B6843" s="6">
        <v>2</v>
      </c>
      <c r="C6843" s="19" t="s">
        <v>6974</v>
      </c>
      <c r="D6843" s="22" t="s">
        <v>6625</v>
      </c>
      <c r="E6843" s="20" t="s">
        <v>6970</v>
      </c>
      <c r="F6843" s="19"/>
      <c r="G6843" s="54"/>
      <c r="H6843" s="54"/>
      <c r="I6843" s="55" t="s">
        <v>9</v>
      </c>
      <c r="J6843" s="54"/>
      <c r="K6843" s="54" t="s">
        <v>6971</v>
      </c>
      <c r="L6843" s="54"/>
      <c r="M6843" s="54"/>
      <c r="N6843" s="55" t="s">
        <v>469</v>
      </c>
      <c r="O6843" s="132"/>
    </row>
    <row r="6844" spans="1:15" ht="375" x14ac:dyDescent="0.25">
      <c r="A6844" s="104">
        <v>2561</v>
      </c>
      <c r="B6844" s="6">
        <v>1</v>
      </c>
      <c r="C6844" s="6" t="s">
        <v>3445</v>
      </c>
      <c r="D6844" s="6" t="s">
        <v>8</v>
      </c>
      <c r="E6844" s="6" t="s">
        <v>22</v>
      </c>
      <c r="F6844" s="6"/>
      <c r="G6844" s="6"/>
      <c r="H6844" s="6" t="s">
        <v>9</v>
      </c>
      <c r="I6844" s="6" t="s">
        <v>9</v>
      </c>
      <c r="J6844" s="6"/>
      <c r="K6844" s="6" t="s">
        <v>3446</v>
      </c>
      <c r="L6844" s="6"/>
      <c r="M6844" s="6" t="s">
        <v>3447</v>
      </c>
      <c r="N6844" s="6" t="s">
        <v>331</v>
      </c>
      <c r="O6844" s="73" t="s">
        <v>3448</v>
      </c>
    </row>
    <row r="6845" spans="1:15" ht="405" x14ac:dyDescent="0.25">
      <c r="A6845" s="99">
        <v>2561</v>
      </c>
      <c r="B6845" s="6">
        <v>2</v>
      </c>
      <c r="C6845" s="6" t="s">
        <v>3445</v>
      </c>
      <c r="D6845" s="6" t="s">
        <v>8</v>
      </c>
      <c r="E6845" s="6" t="s">
        <v>42</v>
      </c>
      <c r="F6845" s="6"/>
      <c r="G6845" s="6"/>
      <c r="H6845" s="6" t="s">
        <v>9</v>
      </c>
      <c r="I6845" s="6" t="s">
        <v>9</v>
      </c>
      <c r="J6845" s="6"/>
      <c r="K6845" s="6" t="s">
        <v>3449</v>
      </c>
      <c r="L6845" s="6"/>
      <c r="M6845" s="6" t="s">
        <v>3450</v>
      </c>
      <c r="N6845" s="6" t="s">
        <v>331</v>
      </c>
      <c r="O6845" s="73" t="s">
        <v>3451</v>
      </c>
    </row>
    <row r="6846" spans="1:15" ht="210" x14ac:dyDescent="0.25">
      <c r="A6846" s="99">
        <v>2561</v>
      </c>
      <c r="B6846" s="6">
        <v>3</v>
      </c>
      <c r="C6846" s="6" t="s">
        <v>3445</v>
      </c>
      <c r="D6846" s="6" t="s">
        <v>8</v>
      </c>
      <c r="E6846" s="6" t="s">
        <v>71</v>
      </c>
      <c r="F6846" s="6"/>
      <c r="G6846" s="6"/>
      <c r="H6846" s="6" t="s">
        <v>9</v>
      </c>
      <c r="I6846" s="6" t="s">
        <v>9</v>
      </c>
      <c r="J6846" s="6"/>
      <c r="K6846" s="6" t="s">
        <v>3452</v>
      </c>
      <c r="L6846" s="6"/>
      <c r="M6846" s="6"/>
      <c r="N6846" s="6"/>
      <c r="O6846" s="73" t="s">
        <v>3453</v>
      </c>
    </row>
    <row r="6847" spans="1:15" ht="409.5" x14ac:dyDescent="0.25">
      <c r="A6847" s="99">
        <v>2562</v>
      </c>
      <c r="B6847" s="6">
        <v>1</v>
      </c>
      <c r="C6847" s="19" t="s">
        <v>6972</v>
      </c>
      <c r="D6847" s="54" t="s">
        <v>478</v>
      </c>
      <c r="E6847" s="19" t="s">
        <v>26</v>
      </c>
      <c r="F6847" s="19"/>
      <c r="G6847" s="54" t="s">
        <v>5218</v>
      </c>
      <c r="H6847" s="54" t="s">
        <v>9</v>
      </c>
      <c r="I6847" s="54" t="s">
        <v>9</v>
      </c>
      <c r="J6847" s="54" t="s">
        <v>9</v>
      </c>
      <c r="K6847" s="54" t="s">
        <v>6973</v>
      </c>
      <c r="L6847" s="54" t="s">
        <v>6973</v>
      </c>
      <c r="M6847" s="54" t="s">
        <v>6973</v>
      </c>
      <c r="N6847" s="54" t="s">
        <v>469</v>
      </c>
      <c r="O6847" s="54" t="s">
        <v>5218</v>
      </c>
    </row>
    <row r="6848" spans="1:15" ht="330" x14ac:dyDescent="0.25">
      <c r="A6848" s="99">
        <v>2563</v>
      </c>
      <c r="B6848" s="6">
        <v>1</v>
      </c>
      <c r="C6848" s="19" t="s">
        <v>6974</v>
      </c>
      <c r="D6848" s="54" t="s">
        <v>5218</v>
      </c>
      <c r="E6848" s="19" t="s">
        <v>76</v>
      </c>
      <c r="F6848" s="19"/>
      <c r="G6848" s="54" t="s">
        <v>5218</v>
      </c>
      <c r="H6848" s="54" t="s">
        <v>5218</v>
      </c>
      <c r="I6848" s="54" t="s">
        <v>9</v>
      </c>
      <c r="J6848" s="54" t="s">
        <v>5218</v>
      </c>
      <c r="K6848" s="54" t="s">
        <v>6971</v>
      </c>
      <c r="L6848" s="54" t="s">
        <v>5218</v>
      </c>
      <c r="M6848" s="54" t="s">
        <v>5218</v>
      </c>
      <c r="N6848" s="54" t="s">
        <v>469</v>
      </c>
      <c r="O6848" s="54" t="s">
        <v>5218</v>
      </c>
    </row>
    <row r="6849" spans="1:15" ht="409.5" x14ac:dyDescent="0.25">
      <c r="A6849" s="99">
        <v>2563</v>
      </c>
      <c r="B6849" s="6">
        <v>2</v>
      </c>
      <c r="C6849" s="19" t="s">
        <v>6974</v>
      </c>
      <c r="D6849" s="54" t="s">
        <v>5218</v>
      </c>
      <c r="E6849" s="19" t="s">
        <v>6975</v>
      </c>
      <c r="F6849" s="19"/>
      <c r="G6849" s="54"/>
      <c r="H6849" s="54"/>
      <c r="I6849" s="54" t="s">
        <v>9</v>
      </c>
      <c r="J6849" s="54"/>
      <c r="K6849" s="54" t="s">
        <v>6976</v>
      </c>
      <c r="L6849" s="54"/>
      <c r="M6849" s="54"/>
      <c r="N6849" s="54"/>
      <c r="O6849" s="132"/>
    </row>
    <row r="6850" spans="1:15" ht="195" x14ac:dyDescent="0.25">
      <c r="A6850" s="115">
        <v>2564</v>
      </c>
      <c r="B6850" s="26">
        <v>1</v>
      </c>
      <c r="C6850" s="57" t="s">
        <v>6977</v>
      </c>
      <c r="D6850" s="57" t="s">
        <v>478</v>
      </c>
      <c r="E6850" s="57" t="s">
        <v>26</v>
      </c>
      <c r="F6850" s="57"/>
      <c r="G6850" s="57"/>
      <c r="H6850" s="57" t="s">
        <v>165</v>
      </c>
      <c r="I6850" s="57"/>
      <c r="J6850" s="57" t="s">
        <v>9</v>
      </c>
      <c r="K6850" s="57" t="s">
        <v>6168</v>
      </c>
      <c r="L6850" s="57"/>
      <c r="M6850" s="57"/>
      <c r="N6850" s="57" t="s">
        <v>331</v>
      </c>
      <c r="O6850" s="134" t="s">
        <v>6169</v>
      </c>
    </row>
    <row r="6851" spans="1:15" ht="150" x14ac:dyDescent="0.25">
      <c r="A6851" s="115">
        <v>2564</v>
      </c>
      <c r="B6851" s="26">
        <v>2</v>
      </c>
      <c r="C6851" s="57" t="s">
        <v>6977</v>
      </c>
      <c r="D6851" s="57" t="s">
        <v>478</v>
      </c>
      <c r="E6851" s="57" t="s">
        <v>26</v>
      </c>
      <c r="F6851" s="57"/>
      <c r="G6851" s="57"/>
      <c r="H6851" s="57"/>
      <c r="I6851" s="57" t="s">
        <v>9</v>
      </c>
      <c r="J6851" s="57" t="s">
        <v>9</v>
      </c>
      <c r="K6851" s="57" t="s">
        <v>6170</v>
      </c>
      <c r="L6851" s="57"/>
      <c r="M6851" s="57"/>
      <c r="N6851" s="57" t="s">
        <v>331</v>
      </c>
      <c r="O6851" s="134" t="s">
        <v>6171</v>
      </c>
    </row>
    <row r="6852" spans="1:15" ht="375" x14ac:dyDescent="0.25">
      <c r="A6852" s="115">
        <v>2564</v>
      </c>
      <c r="B6852" s="26">
        <v>3</v>
      </c>
      <c r="C6852" s="57" t="s">
        <v>6977</v>
      </c>
      <c r="D6852" s="57" t="s">
        <v>478</v>
      </c>
      <c r="E6852" s="57" t="s">
        <v>50</v>
      </c>
      <c r="F6852" s="57"/>
      <c r="G6852" s="57"/>
      <c r="H6852" s="57"/>
      <c r="I6852" s="57" t="s">
        <v>9</v>
      </c>
      <c r="J6852" s="57" t="s">
        <v>9</v>
      </c>
      <c r="K6852" s="57"/>
      <c r="L6852" s="57"/>
      <c r="M6852" s="57"/>
      <c r="N6852" s="57" t="s">
        <v>331</v>
      </c>
      <c r="O6852" s="134" t="s">
        <v>6172</v>
      </c>
    </row>
    <row r="6853" spans="1:15" ht="315" x14ac:dyDescent="0.25">
      <c r="A6853" s="115">
        <v>2564</v>
      </c>
      <c r="B6853" s="26">
        <v>4</v>
      </c>
      <c r="C6853" s="57" t="s">
        <v>6977</v>
      </c>
      <c r="D6853" s="57" t="s">
        <v>478</v>
      </c>
      <c r="E6853" s="57" t="s">
        <v>19</v>
      </c>
      <c r="F6853" s="57"/>
      <c r="G6853" s="57"/>
      <c r="H6853" s="57"/>
      <c r="I6853" s="57" t="s">
        <v>9</v>
      </c>
      <c r="J6853" s="57" t="s">
        <v>9</v>
      </c>
      <c r="K6853" s="57" t="s">
        <v>6173</v>
      </c>
      <c r="L6853" s="57"/>
      <c r="M6853" s="57" t="s">
        <v>6174</v>
      </c>
      <c r="N6853" s="57" t="s">
        <v>331</v>
      </c>
      <c r="O6853" s="134" t="s">
        <v>6175</v>
      </c>
    </row>
    <row r="6854" spans="1:15" ht="165" x14ac:dyDescent="0.25">
      <c r="A6854" s="115">
        <v>2564</v>
      </c>
      <c r="B6854" s="26">
        <v>5</v>
      </c>
      <c r="C6854" s="57" t="s">
        <v>6977</v>
      </c>
      <c r="D6854" s="57" t="s">
        <v>478</v>
      </c>
      <c r="E6854" s="57"/>
      <c r="F6854" s="57" t="s">
        <v>3011</v>
      </c>
      <c r="G6854" s="57"/>
      <c r="H6854" s="57"/>
      <c r="I6854" s="57" t="s">
        <v>9</v>
      </c>
      <c r="J6854" s="57" t="s">
        <v>9</v>
      </c>
      <c r="K6854" s="57"/>
      <c r="L6854" s="57"/>
      <c r="M6854" s="57"/>
      <c r="N6854" s="57" t="s">
        <v>331</v>
      </c>
      <c r="O6854" s="134" t="s">
        <v>6176</v>
      </c>
    </row>
    <row r="6855" spans="1:15" ht="409.5" x14ac:dyDescent="0.25">
      <c r="A6855" s="99">
        <v>2567</v>
      </c>
      <c r="B6855" s="6">
        <v>1</v>
      </c>
      <c r="C6855" s="19" t="s">
        <v>6978</v>
      </c>
      <c r="D6855" s="54" t="s">
        <v>478</v>
      </c>
      <c r="E6855" s="19" t="s">
        <v>26</v>
      </c>
      <c r="F6855" s="19"/>
      <c r="G6855" s="54" t="s">
        <v>5218</v>
      </c>
      <c r="H6855" s="54" t="s">
        <v>9</v>
      </c>
      <c r="I6855" s="54" t="s">
        <v>9</v>
      </c>
      <c r="J6855" s="54" t="s">
        <v>9</v>
      </c>
      <c r="K6855" s="54" t="s">
        <v>6979</v>
      </c>
      <c r="L6855" s="54" t="s">
        <v>5218</v>
      </c>
      <c r="M6855" s="54" t="s">
        <v>6980</v>
      </c>
      <c r="N6855" s="54" t="s">
        <v>469</v>
      </c>
      <c r="O6855" s="132" t="s">
        <v>5218</v>
      </c>
    </row>
    <row r="6856" spans="1:15" ht="330" x14ac:dyDescent="0.25">
      <c r="A6856" s="99">
        <v>2568</v>
      </c>
      <c r="B6856" s="6">
        <v>1</v>
      </c>
      <c r="C6856" s="6" t="s">
        <v>3261</v>
      </c>
      <c r="D6856" s="6" t="s">
        <v>8</v>
      </c>
      <c r="E6856" s="6" t="s">
        <v>22</v>
      </c>
      <c r="F6856" s="37"/>
      <c r="G6856" s="37"/>
      <c r="H6856" s="6" t="s">
        <v>165</v>
      </c>
      <c r="I6856" s="6" t="s">
        <v>9</v>
      </c>
      <c r="J6856" s="6" t="s">
        <v>165</v>
      </c>
      <c r="K6856" s="37"/>
      <c r="L6856" s="37"/>
      <c r="M6856" s="6" t="s">
        <v>3262</v>
      </c>
      <c r="N6856" s="6" t="s">
        <v>331</v>
      </c>
      <c r="O6856" s="96" t="s">
        <v>3263</v>
      </c>
    </row>
    <row r="6857" spans="1:15" ht="120" x14ac:dyDescent="0.25">
      <c r="A6857" s="35">
        <v>2570</v>
      </c>
      <c r="B6857" s="14">
        <v>1</v>
      </c>
      <c r="C6857" s="14" t="s">
        <v>2804</v>
      </c>
      <c r="D6857" s="14" t="s">
        <v>8</v>
      </c>
      <c r="E6857" s="14" t="s">
        <v>48</v>
      </c>
      <c r="F6857" s="14"/>
      <c r="G6857" s="14"/>
      <c r="H6857" s="14" t="s">
        <v>9</v>
      </c>
      <c r="I6857" s="14" t="s">
        <v>9</v>
      </c>
      <c r="J6857" s="14"/>
      <c r="K6857" s="6" t="s">
        <v>2805</v>
      </c>
      <c r="L6857" s="14"/>
      <c r="M6857" s="6" t="s">
        <v>2806</v>
      </c>
      <c r="N6857" s="14" t="s">
        <v>331</v>
      </c>
      <c r="O6857" s="73" t="s">
        <v>2807</v>
      </c>
    </row>
    <row r="6858" spans="1:15" ht="180" x14ac:dyDescent="0.25">
      <c r="A6858" s="35">
        <v>2570</v>
      </c>
      <c r="B6858" s="14">
        <v>2</v>
      </c>
      <c r="C6858" s="14" t="s">
        <v>2804</v>
      </c>
      <c r="D6858" s="14" t="s">
        <v>8</v>
      </c>
      <c r="E6858" s="14" t="s">
        <v>50</v>
      </c>
      <c r="F6858" s="14"/>
      <c r="G6858" s="14" t="s">
        <v>2808</v>
      </c>
      <c r="H6858" s="14" t="s">
        <v>9</v>
      </c>
      <c r="I6858" s="14" t="s">
        <v>9</v>
      </c>
      <c r="J6858" s="14"/>
      <c r="K6858" s="14"/>
      <c r="L6858" s="14"/>
      <c r="M6858" s="6" t="s">
        <v>2809</v>
      </c>
      <c r="N6858" s="14" t="s">
        <v>331</v>
      </c>
      <c r="O6858" s="73" t="s">
        <v>2810</v>
      </c>
    </row>
    <row r="6859" spans="1:15" ht="120" x14ac:dyDescent="0.25">
      <c r="A6859" s="35">
        <v>2570</v>
      </c>
      <c r="B6859" s="14">
        <v>3</v>
      </c>
      <c r="C6859" s="14" t="s">
        <v>2804</v>
      </c>
      <c r="D6859" s="14" t="s">
        <v>8</v>
      </c>
      <c r="E6859" s="14" t="s">
        <v>62</v>
      </c>
      <c r="F6859" s="14"/>
      <c r="G6859" s="14"/>
      <c r="H6859" s="14" t="s">
        <v>9</v>
      </c>
      <c r="I6859" s="14" t="s">
        <v>9</v>
      </c>
      <c r="J6859" s="14"/>
      <c r="K6859" s="6" t="s">
        <v>2805</v>
      </c>
      <c r="L6859" s="14"/>
      <c r="M6859" s="6" t="s">
        <v>2806</v>
      </c>
      <c r="N6859" s="14" t="s">
        <v>331</v>
      </c>
      <c r="O6859" s="73" t="s">
        <v>2807</v>
      </c>
    </row>
    <row r="6860" spans="1:15" ht="180" x14ac:dyDescent="0.25">
      <c r="A6860" s="35">
        <v>2570</v>
      </c>
      <c r="B6860" s="14">
        <v>4</v>
      </c>
      <c r="C6860" s="14" t="s">
        <v>2804</v>
      </c>
      <c r="D6860" s="14" t="s">
        <v>8</v>
      </c>
      <c r="E6860" s="14" t="s">
        <v>69</v>
      </c>
      <c r="F6860" s="14"/>
      <c r="G6860" s="14"/>
      <c r="H6860" s="14" t="s">
        <v>9</v>
      </c>
      <c r="I6860" s="14" t="s">
        <v>9</v>
      </c>
      <c r="J6860" s="14"/>
      <c r="K6860" s="6" t="s">
        <v>2811</v>
      </c>
      <c r="L6860" s="14"/>
      <c r="M6860" s="6" t="s">
        <v>2812</v>
      </c>
      <c r="N6860" s="14" t="s">
        <v>331</v>
      </c>
      <c r="O6860" s="73" t="s">
        <v>2813</v>
      </c>
    </row>
    <row r="6861" spans="1:15" x14ac:dyDescent="0.25">
      <c r="A6861" s="99">
        <v>2571</v>
      </c>
      <c r="B6861" s="6">
        <v>1</v>
      </c>
      <c r="C6861" s="19" t="s">
        <v>6981</v>
      </c>
      <c r="D6861" s="54" t="s">
        <v>478</v>
      </c>
      <c r="E6861" s="19" t="s">
        <v>26</v>
      </c>
      <c r="F6861" s="19"/>
      <c r="G6861" s="54" t="s">
        <v>5218</v>
      </c>
      <c r="H6861" s="54" t="s">
        <v>9</v>
      </c>
      <c r="I6861" s="54" t="s">
        <v>9</v>
      </c>
      <c r="J6861" s="54" t="s">
        <v>9</v>
      </c>
      <c r="K6861" s="54" t="s">
        <v>1712</v>
      </c>
      <c r="L6861" s="54" t="s">
        <v>1712</v>
      </c>
      <c r="M6861" s="54" t="s">
        <v>1712</v>
      </c>
      <c r="N6861" s="54" t="s">
        <v>469</v>
      </c>
      <c r="O6861" s="132" t="s">
        <v>5455</v>
      </c>
    </row>
    <row r="6862" spans="1:15" ht="195" x14ac:dyDescent="0.25">
      <c r="A6862" s="99">
        <v>2572</v>
      </c>
      <c r="B6862" s="6">
        <v>1</v>
      </c>
      <c r="C6862" s="19" t="s">
        <v>6982</v>
      </c>
      <c r="D6862" s="54" t="s">
        <v>478</v>
      </c>
      <c r="E6862" s="19" t="s">
        <v>26</v>
      </c>
      <c r="F6862" s="19"/>
      <c r="G6862" s="54" t="s">
        <v>5218</v>
      </c>
      <c r="H6862" s="54" t="s">
        <v>9</v>
      </c>
      <c r="I6862" s="54" t="s">
        <v>9</v>
      </c>
      <c r="J6862" s="54" t="s">
        <v>9</v>
      </c>
      <c r="K6862" s="54" t="s">
        <v>6983</v>
      </c>
      <c r="L6862" s="54" t="s">
        <v>5218</v>
      </c>
      <c r="M6862" s="54" t="s">
        <v>5218</v>
      </c>
      <c r="N6862" s="54" t="s">
        <v>469</v>
      </c>
      <c r="O6862" s="132" t="s">
        <v>5218</v>
      </c>
    </row>
    <row r="6863" spans="1:15" ht="180" x14ac:dyDescent="0.25">
      <c r="A6863" s="99">
        <v>2573</v>
      </c>
      <c r="B6863" s="6">
        <v>1</v>
      </c>
      <c r="C6863" s="19" t="s">
        <v>7545</v>
      </c>
      <c r="D6863" s="54" t="s">
        <v>478</v>
      </c>
      <c r="E6863" s="19" t="s">
        <v>75</v>
      </c>
      <c r="F6863" s="19"/>
      <c r="G6863" s="54" t="s">
        <v>5284</v>
      </c>
      <c r="H6863" s="54" t="s">
        <v>5218</v>
      </c>
      <c r="I6863" s="54" t="s">
        <v>5218</v>
      </c>
      <c r="J6863" s="54" t="s">
        <v>9</v>
      </c>
      <c r="K6863" s="54" t="s">
        <v>5285</v>
      </c>
      <c r="L6863" s="54" t="s">
        <v>5218</v>
      </c>
      <c r="M6863" s="54" t="s">
        <v>5286</v>
      </c>
      <c r="N6863" s="54" t="s">
        <v>469</v>
      </c>
      <c r="O6863" s="132" t="s">
        <v>5287</v>
      </c>
    </row>
    <row r="6864" spans="1:15" ht="409.5" x14ac:dyDescent="0.25">
      <c r="A6864" s="99">
        <v>2574</v>
      </c>
      <c r="B6864" s="6">
        <v>1</v>
      </c>
      <c r="C6864" s="19" t="s">
        <v>7546</v>
      </c>
      <c r="D6864" s="54" t="s">
        <v>478</v>
      </c>
      <c r="E6864" s="19" t="s">
        <v>6003</v>
      </c>
      <c r="F6864" s="19"/>
      <c r="G6864" s="54" t="s">
        <v>5218</v>
      </c>
      <c r="H6864" s="54" t="s">
        <v>9</v>
      </c>
      <c r="I6864" s="54" t="s">
        <v>9</v>
      </c>
      <c r="J6864" s="54" t="s">
        <v>9</v>
      </c>
      <c r="K6864" s="54" t="s">
        <v>5218</v>
      </c>
      <c r="L6864" s="54" t="s">
        <v>6004</v>
      </c>
      <c r="M6864" s="54" t="s">
        <v>6005</v>
      </c>
      <c r="N6864" s="54" t="s">
        <v>469</v>
      </c>
      <c r="O6864" s="132" t="s">
        <v>5218</v>
      </c>
    </row>
    <row r="6865" spans="1:15" ht="255" x14ac:dyDescent="0.25">
      <c r="A6865" s="129">
        <v>2575</v>
      </c>
      <c r="B6865" s="124">
        <v>1</v>
      </c>
      <c r="C6865" s="84" t="s">
        <v>2634</v>
      </c>
      <c r="D6865" s="65" t="s">
        <v>6625</v>
      </c>
      <c r="E6865" s="84" t="s">
        <v>26</v>
      </c>
      <c r="F6865" s="84"/>
      <c r="G6865" s="84"/>
      <c r="H6865" s="84" t="s">
        <v>5218</v>
      </c>
      <c r="I6865" s="84" t="s">
        <v>9</v>
      </c>
      <c r="J6865" s="84" t="s">
        <v>5218</v>
      </c>
      <c r="K6865" s="84" t="s">
        <v>6791</v>
      </c>
      <c r="L6865" s="84" t="s">
        <v>5218</v>
      </c>
      <c r="M6865" s="84" t="s">
        <v>5218</v>
      </c>
      <c r="N6865" s="84" t="s">
        <v>5218</v>
      </c>
      <c r="O6865" s="134" t="s">
        <v>6792</v>
      </c>
    </row>
    <row r="6866" spans="1:15" ht="240" x14ac:dyDescent="0.25">
      <c r="A6866" s="115">
        <v>2575</v>
      </c>
      <c r="B6866" s="26">
        <v>2</v>
      </c>
      <c r="C6866" s="57" t="s">
        <v>2634</v>
      </c>
      <c r="D6866" s="22" t="s">
        <v>6625</v>
      </c>
      <c r="E6866" s="57" t="s">
        <v>19</v>
      </c>
      <c r="F6866" s="57"/>
      <c r="G6866" s="57" t="s">
        <v>6793</v>
      </c>
      <c r="H6866" s="57"/>
      <c r="I6866" s="57" t="s">
        <v>9</v>
      </c>
      <c r="J6866" s="57"/>
      <c r="K6866" s="57" t="s">
        <v>6794</v>
      </c>
      <c r="L6866" s="57"/>
      <c r="M6866" s="57"/>
      <c r="N6866" s="57"/>
      <c r="O6866" s="57" t="s">
        <v>6795</v>
      </c>
    </row>
    <row r="6867" spans="1:15" ht="150" x14ac:dyDescent="0.25">
      <c r="A6867" s="115">
        <v>2575</v>
      </c>
      <c r="B6867" s="26">
        <v>3</v>
      </c>
      <c r="C6867" s="57" t="s">
        <v>2634</v>
      </c>
      <c r="D6867" s="22" t="s">
        <v>6625</v>
      </c>
      <c r="E6867" s="57" t="s">
        <v>74</v>
      </c>
      <c r="F6867" s="57"/>
      <c r="G6867" s="57" t="s">
        <v>6796</v>
      </c>
      <c r="H6867" s="57"/>
      <c r="I6867" s="57" t="s">
        <v>9</v>
      </c>
      <c r="J6867" s="57"/>
      <c r="K6867" s="57"/>
      <c r="L6867" s="57"/>
      <c r="M6867" s="57" t="s">
        <v>6797</v>
      </c>
      <c r="N6867" s="57"/>
      <c r="O6867" s="57" t="s">
        <v>6798</v>
      </c>
    </row>
    <row r="6868" spans="1:15" ht="60" x14ac:dyDescent="0.25">
      <c r="A6868" s="41">
        <v>2576</v>
      </c>
      <c r="B6868" s="39">
        <v>1</v>
      </c>
      <c r="C6868" s="22" t="s">
        <v>2629</v>
      </c>
      <c r="D6868" s="39" t="s">
        <v>380</v>
      </c>
      <c r="E6868" s="38" t="s">
        <v>14</v>
      </c>
      <c r="F6868" s="38"/>
      <c r="G6868" s="17" t="s">
        <v>100</v>
      </c>
      <c r="H6868" s="38"/>
      <c r="I6868" s="38" t="s">
        <v>9</v>
      </c>
      <c r="J6868" s="38"/>
      <c r="K6868" s="17" t="s">
        <v>2643</v>
      </c>
      <c r="L6868" s="40"/>
      <c r="M6868" s="40"/>
      <c r="N6868" s="40"/>
      <c r="O6868" s="17" t="s">
        <v>2530</v>
      </c>
    </row>
    <row r="6869" spans="1:15" ht="75" x14ac:dyDescent="0.25">
      <c r="A6869" s="41">
        <v>2576</v>
      </c>
      <c r="B6869" s="39">
        <v>2</v>
      </c>
      <c r="C6869" s="22" t="s">
        <v>2628</v>
      </c>
      <c r="D6869" s="39" t="s">
        <v>380</v>
      </c>
      <c r="E6869" s="38" t="s">
        <v>22</v>
      </c>
      <c r="F6869" s="40"/>
      <c r="G6869" s="17" t="s">
        <v>100</v>
      </c>
      <c r="H6869" s="40"/>
      <c r="I6869" s="40"/>
      <c r="J6869" s="40"/>
      <c r="K6869" s="40"/>
      <c r="L6869" s="40"/>
      <c r="M6869" s="17" t="s">
        <v>2502</v>
      </c>
      <c r="N6869" s="40"/>
      <c r="O6869" s="17" t="s">
        <v>2503</v>
      </c>
    </row>
    <row r="6870" spans="1:15" ht="30" x14ac:dyDescent="0.25">
      <c r="A6870" s="41">
        <v>2576</v>
      </c>
      <c r="B6870" s="39">
        <v>3</v>
      </c>
      <c r="C6870" s="22" t="s">
        <v>2629</v>
      </c>
      <c r="D6870" s="39" t="s">
        <v>380</v>
      </c>
      <c r="E6870" s="38" t="s">
        <v>22</v>
      </c>
      <c r="F6870" s="40"/>
      <c r="G6870" s="17" t="s">
        <v>2504</v>
      </c>
      <c r="H6870" s="40"/>
      <c r="I6870" s="40"/>
      <c r="J6870" s="40"/>
      <c r="K6870" s="40"/>
      <c r="L6870" s="40"/>
      <c r="M6870" s="38" t="s">
        <v>2505</v>
      </c>
      <c r="N6870" s="40"/>
      <c r="O6870" s="17" t="s">
        <v>2506</v>
      </c>
    </row>
    <row r="6871" spans="1:15" ht="60" x14ac:dyDescent="0.25">
      <c r="A6871" s="41">
        <v>2576</v>
      </c>
      <c r="B6871" s="39">
        <v>4</v>
      </c>
      <c r="C6871" s="22" t="s">
        <v>2629</v>
      </c>
      <c r="D6871" s="39" t="s">
        <v>380</v>
      </c>
      <c r="E6871" s="38" t="s">
        <v>22</v>
      </c>
      <c r="F6871" s="40"/>
      <c r="G6871" s="17" t="s">
        <v>2507</v>
      </c>
      <c r="H6871" s="40"/>
      <c r="I6871" s="40"/>
      <c r="J6871" s="40"/>
      <c r="K6871" s="40"/>
      <c r="L6871" s="40"/>
      <c r="M6871" s="17" t="s">
        <v>2508</v>
      </c>
      <c r="N6871" s="40"/>
      <c r="O6871" s="17" t="s">
        <v>2630</v>
      </c>
    </row>
    <row r="6872" spans="1:15" ht="60" x14ac:dyDescent="0.25">
      <c r="A6872" s="41">
        <v>2576</v>
      </c>
      <c r="B6872" s="39">
        <v>5</v>
      </c>
      <c r="C6872" s="22" t="s">
        <v>2629</v>
      </c>
      <c r="D6872" s="39" t="s">
        <v>380</v>
      </c>
      <c r="E6872" s="38" t="s">
        <v>22</v>
      </c>
      <c r="F6872" s="40"/>
      <c r="G6872" s="17" t="s">
        <v>2510</v>
      </c>
      <c r="H6872" s="40"/>
      <c r="I6872" s="40"/>
      <c r="J6872" s="40"/>
      <c r="K6872" s="40"/>
      <c r="L6872" s="40"/>
      <c r="M6872" s="17" t="s">
        <v>2511</v>
      </c>
      <c r="N6872" s="42"/>
      <c r="O6872" s="17" t="s">
        <v>2631</v>
      </c>
    </row>
    <row r="6873" spans="1:15" ht="30" x14ac:dyDescent="0.25">
      <c r="A6873" s="41">
        <v>2576</v>
      </c>
      <c r="B6873" s="39">
        <v>6</v>
      </c>
      <c r="C6873" s="22" t="s">
        <v>2629</v>
      </c>
      <c r="D6873" s="39" t="s">
        <v>380</v>
      </c>
      <c r="E6873" s="38" t="s">
        <v>47</v>
      </c>
      <c r="F6873" s="40"/>
      <c r="G6873" s="40"/>
      <c r="H6873" s="40"/>
      <c r="I6873" s="40"/>
      <c r="J6873" s="40"/>
      <c r="K6873" s="40"/>
      <c r="L6873" s="40"/>
      <c r="M6873" s="38" t="s">
        <v>2632</v>
      </c>
      <c r="N6873" s="38"/>
      <c r="O6873" s="17" t="s">
        <v>2514</v>
      </c>
    </row>
    <row r="6874" spans="1:15" ht="135" x14ac:dyDescent="0.25">
      <c r="A6874" s="41">
        <v>2576</v>
      </c>
      <c r="B6874" s="39">
        <v>7</v>
      </c>
      <c r="C6874" s="22" t="s">
        <v>2629</v>
      </c>
      <c r="D6874" s="39" t="s">
        <v>380</v>
      </c>
      <c r="E6874" s="38" t="s">
        <v>2395</v>
      </c>
      <c r="F6874" s="40"/>
      <c r="G6874" s="40"/>
      <c r="H6874" s="40"/>
      <c r="I6874" s="38" t="s">
        <v>9</v>
      </c>
      <c r="J6874" s="40"/>
      <c r="K6874" s="40"/>
      <c r="L6874" s="40"/>
      <c r="M6874" s="17" t="s">
        <v>2525</v>
      </c>
      <c r="N6874" s="40"/>
      <c r="O6874" s="135" t="s">
        <v>2526</v>
      </c>
    </row>
    <row r="6875" spans="1:15" ht="150" x14ac:dyDescent="0.25">
      <c r="A6875" s="41">
        <v>2576</v>
      </c>
      <c r="B6875" s="39">
        <v>8</v>
      </c>
      <c r="C6875" s="22" t="s">
        <v>2629</v>
      </c>
      <c r="D6875" s="39" t="s">
        <v>380</v>
      </c>
      <c r="E6875" s="38" t="s">
        <v>652</v>
      </c>
      <c r="F6875" s="40"/>
      <c r="G6875" s="40"/>
      <c r="H6875" s="40"/>
      <c r="I6875" s="40" t="s">
        <v>9</v>
      </c>
      <c r="J6875" s="40"/>
      <c r="K6875" s="40"/>
      <c r="L6875" s="40"/>
      <c r="M6875" s="17" t="s">
        <v>2642</v>
      </c>
      <c r="N6875" s="40"/>
      <c r="O6875" s="17" t="s">
        <v>2528</v>
      </c>
    </row>
    <row r="6876" spans="1:15" ht="45" x14ac:dyDescent="0.25">
      <c r="A6876" s="41">
        <v>2576</v>
      </c>
      <c r="B6876" s="39">
        <v>9</v>
      </c>
      <c r="C6876" s="22" t="s">
        <v>2629</v>
      </c>
      <c r="D6876" s="39" t="s">
        <v>380</v>
      </c>
      <c r="E6876" s="38" t="s">
        <v>50</v>
      </c>
      <c r="F6876" s="40"/>
      <c r="G6876" s="40"/>
      <c r="H6876" s="40"/>
      <c r="I6876" s="40" t="s">
        <v>9</v>
      </c>
      <c r="J6876" s="40"/>
      <c r="K6876" s="17" t="s">
        <v>2520</v>
      </c>
      <c r="L6876" s="40"/>
      <c r="M6876" s="17" t="s">
        <v>2518</v>
      </c>
      <c r="N6876" s="40"/>
      <c r="O6876" s="78" t="s">
        <v>2521</v>
      </c>
    </row>
    <row r="6877" spans="1:15" ht="45" x14ac:dyDescent="0.25">
      <c r="A6877" s="41">
        <v>2576</v>
      </c>
      <c r="B6877" s="39">
        <v>10</v>
      </c>
      <c r="C6877" s="22" t="s">
        <v>2629</v>
      </c>
      <c r="D6877" s="39" t="s">
        <v>380</v>
      </c>
      <c r="E6877" s="38" t="s">
        <v>49</v>
      </c>
      <c r="F6877" s="40"/>
      <c r="G6877" s="40"/>
      <c r="H6877" s="40"/>
      <c r="I6877" s="40" t="s">
        <v>9</v>
      </c>
      <c r="J6877" s="40"/>
      <c r="K6877" s="17" t="s">
        <v>2633</v>
      </c>
      <c r="L6877" s="40"/>
      <c r="M6877" s="17" t="s">
        <v>2518</v>
      </c>
      <c r="N6877" s="40"/>
      <c r="O6877" s="38"/>
    </row>
    <row r="6878" spans="1:15" ht="45" x14ac:dyDescent="0.25">
      <c r="A6878" s="41">
        <v>2576</v>
      </c>
      <c r="B6878" s="39">
        <v>11</v>
      </c>
      <c r="C6878" s="22" t="s">
        <v>2629</v>
      </c>
      <c r="D6878" s="39" t="s">
        <v>380</v>
      </c>
      <c r="E6878" s="38" t="s">
        <v>75</v>
      </c>
      <c r="F6878" s="40"/>
      <c r="G6878" s="40"/>
      <c r="H6878" s="40"/>
      <c r="I6878" s="40" t="s">
        <v>9</v>
      </c>
      <c r="J6878" s="40"/>
      <c r="K6878" s="42" t="s">
        <v>2522</v>
      </c>
      <c r="L6878" s="40"/>
      <c r="M6878" s="17" t="s">
        <v>2523</v>
      </c>
      <c r="N6878" s="40"/>
      <c r="O6878" s="17" t="s">
        <v>2641</v>
      </c>
    </row>
    <row r="6879" spans="1:15" ht="30" x14ac:dyDescent="0.25">
      <c r="A6879" s="126">
        <v>2583</v>
      </c>
      <c r="B6879" s="22">
        <v>1</v>
      </c>
      <c r="C6879" s="22" t="s">
        <v>7733</v>
      </c>
      <c r="D6879" s="22" t="s">
        <v>478</v>
      </c>
      <c r="E6879" s="17" t="s">
        <v>47</v>
      </c>
      <c r="F6879" s="42"/>
      <c r="G6879" s="42"/>
      <c r="H6879" s="42"/>
      <c r="I6879" s="42" t="s">
        <v>9</v>
      </c>
      <c r="J6879" s="42"/>
      <c r="K6879" s="42" t="s">
        <v>7738</v>
      </c>
      <c r="L6879" s="42"/>
      <c r="M6879" s="17"/>
      <c r="N6879" s="42"/>
      <c r="O6879" s="17" t="s">
        <v>7734</v>
      </c>
    </row>
    <row r="6880" spans="1:15" x14ac:dyDescent="0.25">
      <c r="A6880" s="126">
        <v>2583</v>
      </c>
      <c r="B6880" s="22">
        <v>2</v>
      </c>
      <c r="C6880" s="22" t="s">
        <v>7733</v>
      </c>
      <c r="D6880" s="22" t="s">
        <v>478</v>
      </c>
      <c r="E6880" s="17" t="s">
        <v>22</v>
      </c>
      <c r="F6880" s="42"/>
      <c r="G6880" s="42"/>
      <c r="H6880" s="42"/>
      <c r="I6880" s="42" t="s">
        <v>9</v>
      </c>
      <c r="J6880" s="42"/>
      <c r="K6880" s="42" t="s">
        <v>7738</v>
      </c>
      <c r="L6880" s="42"/>
      <c r="M6880" s="17"/>
      <c r="N6880" s="42"/>
      <c r="O6880" s="17" t="s">
        <v>7735</v>
      </c>
    </row>
    <row r="6881" spans="1:15" ht="75" x14ac:dyDescent="0.25">
      <c r="A6881" s="126">
        <v>2583</v>
      </c>
      <c r="B6881" s="22">
        <v>3</v>
      </c>
      <c r="C6881" s="22" t="s">
        <v>7733</v>
      </c>
      <c r="D6881" s="22" t="s">
        <v>478</v>
      </c>
      <c r="E6881" s="17" t="s">
        <v>21</v>
      </c>
      <c r="F6881" s="42"/>
      <c r="G6881" s="42"/>
      <c r="H6881" s="42"/>
      <c r="I6881" s="42" t="s">
        <v>9</v>
      </c>
      <c r="J6881" s="42"/>
      <c r="K6881" s="42" t="s">
        <v>7738</v>
      </c>
      <c r="L6881" s="42"/>
      <c r="M6881" s="17"/>
      <c r="N6881" s="42"/>
      <c r="O6881" s="17" t="s">
        <v>7736</v>
      </c>
    </row>
    <row r="6882" spans="1:15" ht="90" x14ac:dyDescent="0.25">
      <c r="A6882" s="126">
        <v>2583</v>
      </c>
      <c r="B6882" s="22">
        <v>4</v>
      </c>
      <c r="C6882" s="22" t="s">
        <v>7733</v>
      </c>
      <c r="D6882" s="22" t="s">
        <v>478</v>
      </c>
      <c r="E6882" s="17" t="s">
        <v>21</v>
      </c>
      <c r="F6882" s="42"/>
      <c r="G6882" s="42"/>
      <c r="H6882" s="42"/>
      <c r="I6882" s="42" t="s">
        <v>9</v>
      </c>
      <c r="J6882" s="42"/>
      <c r="K6882" s="42" t="s">
        <v>7738</v>
      </c>
      <c r="L6882" s="42"/>
      <c r="M6882" s="17"/>
      <c r="N6882" s="42"/>
      <c r="O6882" s="17" t="s">
        <v>7737</v>
      </c>
    </row>
    <row r="6883" spans="1:15" ht="75" x14ac:dyDescent="0.25">
      <c r="A6883" s="115">
        <v>2584</v>
      </c>
      <c r="B6883" s="26">
        <v>1</v>
      </c>
      <c r="C6883" s="57" t="s">
        <v>6984</v>
      </c>
      <c r="D6883" s="57" t="s">
        <v>478</v>
      </c>
      <c r="E6883" s="57"/>
      <c r="F6883" s="57" t="s">
        <v>13</v>
      </c>
      <c r="G6883" s="57"/>
      <c r="H6883" s="57" t="s">
        <v>5218</v>
      </c>
      <c r="I6883" s="57" t="s">
        <v>5218</v>
      </c>
      <c r="J6883" s="57" t="s">
        <v>165</v>
      </c>
      <c r="K6883" s="57" t="s">
        <v>5218</v>
      </c>
      <c r="L6883" s="57" t="s">
        <v>5218</v>
      </c>
      <c r="M6883" s="57" t="s">
        <v>5218</v>
      </c>
      <c r="N6883" s="57" t="s">
        <v>331</v>
      </c>
      <c r="O6883" s="57" t="s">
        <v>6293</v>
      </c>
    </row>
    <row r="6884" spans="1:15" ht="90" x14ac:dyDescent="0.25">
      <c r="A6884" s="115">
        <v>2584</v>
      </c>
      <c r="B6884" s="26">
        <v>2</v>
      </c>
      <c r="C6884" s="57" t="s">
        <v>6984</v>
      </c>
      <c r="D6884" s="57" t="s">
        <v>478</v>
      </c>
      <c r="E6884" s="57" t="s">
        <v>1353</v>
      </c>
      <c r="F6884" s="57"/>
      <c r="G6884" s="57"/>
      <c r="H6884" s="57"/>
      <c r="I6884" s="57"/>
      <c r="J6884" s="57" t="s">
        <v>165</v>
      </c>
      <c r="K6884" s="57"/>
      <c r="L6884" s="57"/>
      <c r="M6884" s="57"/>
      <c r="N6884" s="57" t="s">
        <v>331</v>
      </c>
      <c r="O6884" s="57" t="s">
        <v>6294</v>
      </c>
    </row>
    <row r="6885" spans="1:15" ht="165" x14ac:dyDescent="0.25">
      <c r="A6885" s="115">
        <v>2584</v>
      </c>
      <c r="B6885" s="26">
        <v>3</v>
      </c>
      <c r="C6885" s="57" t="s">
        <v>6984</v>
      </c>
      <c r="D6885" s="57" t="s">
        <v>478</v>
      </c>
      <c r="E6885" s="57" t="s">
        <v>19</v>
      </c>
      <c r="F6885" s="57"/>
      <c r="G6885" s="57"/>
      <c r="H6885" s="57"/>
      <c r="I6885" s="57"/>
      <c r="J6885" s="57" t="s">
        <v>165</v>
      </c>
      <c r="K6885" s="57" t="s">
        <v>6295</v>
      </c>
      <c r="L6885" s="57"/>
      <c r="M6885" s="57" t="s">
        <v>6296</v>
      </c>
      <c r="N6885" s="57" t="s">
        <v>331</v>
      </c>
      <c r="O6885" s="57" t="s">
        <v>6297</v>
      </c>
    </row>
    <row r="6886" spans="1:15" ht="195" x14ac:dyDescent="0.25">
      <c r="A6886" s="99">
        <v>2585</v>
      </c>
      <c r="B6886" s="6">
        <v>1</v>
      </c>
      <c r="C6886" s="20" t="s">
        <v>6985</v>
      </c>
      <c r="D6886" s="54" t="s">
        <v>478</v>
      </c>
      <c r="E6886" s="19" t="s">
        <v>19</v>
      </c>
      <c r="F6886" s="19"/>
      <c r="G6886" s="54" t="s">
        <v>5218</v>
      </c>
      <c r="H6886" s="54" t="s">
        <v>5218</v>
      </c>
      <c r="I6886" s="54" t="s">
        <v>5218</v>
      </c>
      <c r="J6886" s="54" t="s">
        <v>5218</v>
      </c>
      <c r="K6886" s="54" t="s">
        <v>5218</v>
      </c>
      <c r="L6886" s="54" t="s">
        <v>5218</v>
      </c>
      <c r="M6886" s="54" t="s">
        <v>5218</v>
      </c>
      <c r="N6886" s="54" t="s">
        <v>5218</v>
      </c>
      <c r="O6886" s="54" t="s">
        <v>7499</v>
      </c>
    </row>
    <row r="6887" spans="1:15" ht="409.5" x14ac:dyDescent="0.25">
      <c r="A6887" s="99">
        <v>2586</v>
      </c>
      <c r="B6887" s="6">
        <v>1</v>
      </c>
      <c r="C6887" s="20" t="s">
        <v>6986</v>
      </c>
      <c r="D6887" s="54" t="s">
        <v>478</v>
      </c>
      <c r="E6887" s="19" t="s">
        <v>26</v>
      </c>
      <c r="F6887" s="19"/>
      <c r="G6887" s="54" t="s">
        <v>5827</v>
      </c>
      <c r="H6887" s="54" t="s">
        <v>165</v>
      </c>
      <c r="I6887" s="54" t="s">
        <v>9</v>
      </c>
      <c r="J6887" s="54" t="s">
        <v>165</v>
      </c>
      <c r="K6887" s="54" t="s">
        <v>6415</v>
      </c>
      <c r="L6887" s="54" t="s">
        <v>6416</v>
      </c>
      <c r="M6887" s="54" t="s">
        <v>5218</v>
      </c>
      <c r="N6887" s="54" t="s">
        <v>469</v>
      </c>
      <c r="O6887" s="54" t="s">
        <v>5218</v>
      </c>
    </row>
    <row r="6888" spans="1:15" ht="409.5" x14ac:dyDescent="0.25">
      <c r="A6888" s="104">
        <v>2587</v>
      </c>
      <c r="B6888" s="7">
        <v>1</v>
      </c>
      <c r="C6888" s="7" t="s">
        <v>6987</v>
      </c>
      <c r="D6888" s="19" t="s">
        <v>288</v>
      </c>
      <c r="E6888" s="19" t="s">
        <v>75</v>
      </c>
      <c r="F6888" s="19"/>
      <c r="G6888" s="19" t="s">
        <v>75</v>
      </c>
      <c r="H6888" s="19" t="s">
        <v>9</v>
      </c>
      <c r="I6888" s="19" t="s">
        <v>9</v>
      </c>
      <c r="J6888" s="19" t="s">
        <v>5218</v>
      </c>
      <c r="K6888" s="19" t="s">
        <v>6517</v>
      </c>
      <c r="L6888" s="19" t="s">
        <v>5218</v>
      </c>
      <c r="M6888" s="19" t="s">
        <v>6518</v>
      </c>
      <c r="N6888" s="19" t="s">
        <v>331</v>
      </c>
      <c r="O6888" s="19" t="s">
        <v>6988</v>
      </c>
    </row>
    <row r="6889" spans="1:15" ht="409.5" x14ac:dyDescent="0.25">
      <c r="A6889" s="104">
        <v>2588</v>
      </c>
      <c r="B6889" s="7">
        <v>1</v>
      </c>
      <c r="C6889" s="7" t="s">
        <v>6989</v>
      </c>
      <c r="D6889" s="19" t="s">
        <v>288</v>
      </c>
      <c r="E6889" s="19" t="s">
        <v>75</v>
      </c>
      <c r="F6889" s="19"/>
      <c r="G6889" s="19" t="s">
        <v>75</v>
      </c>
      <c r="H6889" s="19" t="s">
        <v>9</v>
      </c>
      <c r="I6889" s="19" t="s">
        <v>9</v>
      </c>
      <c r="J6889" s="19" t="s">
        <v>5218</v>
      </c>
      <c r="K6889" s="19" t="s">
        <v>6517</v>
      </c>
      <c r="L6889" s="19" t="s">
        <v>5218</v>
      </c>
      <c r="M6889" s="19" t="s">
        <v>6518</v>
      </c>
      <c r="N6889" s="19" t="s">
        <v>331</v>
      </c>
      <c r="O6889" s="19" t="s">
        <v>6519</v>
      </c>
    </row>
    <row r="6890" spans="1:15" ht="409.5" x14ac:dyDescent="0.25">
      <c r="A6890" s="104">
        <v>2589</v>
      </c>
      <c r="B6890" s="7">
        <v>1</v>
      </c>
      <c r="C6890" s="7" t="s">
        <v>6990</v>
      </c>
      <c r="D6890" s="19" t="s">
        <v>288</v>
      </c>
      <c r="E6890" s="19" t="s">
        <v>75</v>
      </c>
      <c r="F6890" s="19"/>
      <c r="G6890" s="19" t="s">
        <v>75</v>
      </c>
      <c r="H6890" s="19" t="s">
        <v>9</v>
      </c>
      <c r="I6890" s="19" t="s">
        <v>9</v>
      </c>
      <c r="J6890" s="19" t="s">
        <v>5218</v>
      </c>
      <c r="K6890" s="19" t="s">
        <v>6517</v>
      </c>
      <c r="L6890" s="19" t="s">
        <v>5218</v>
      </c>
      <c r="M6890" s="19" t="s">
        <v>6518</v>
      </c>
      <c r="N6890" s="19" t="s">
        <v>331</v>
      </c>
      <c r="O6890" s="19" t="s">
        <v>6519</v>
      </c>
    </row>
    <row r="6891" spans="1:15" ht="409.5" x14ac:dyDescent="0.25">
      <c r="A6891" s="104">
        <v>2590</v>
      </c>
      <c r="B6891" s="7">
        <v>1</v>
      </c>
      <c r="C6891" s="7" t="s">
        <v>6991</v>
      </c>
      <c r="D6891" s="19" t="s">
        <v>288</v>
      </c>
      <c r="E6891" s="19" t="s">
        <v>75</v>
      </c>
      <c r="F6891" s="19"/>
      <c r="G6891" s="19" t="s">
        <v>75</v>
      </c>
      <c r="H6891" s="19" t="s">
        <v>9</v>
      </c>
      <c r="I6891" s="19" t="s">
        <v>9</v>
      </c>
      <c r="J6891" s="19" t="s">
        <v>5218</v>
      </c>
      <c r="K6891" s="19" t="s">
        <v>6517</v>
      </c>
      <c r="L6891" s="19" t="s">
        <v>5218</v>
      </c>
      <c r="M6891" s="19" t="s">
        <v>6518</v>
      </c>
      <c r="N6891" s="19" t="s">
        <v>331</v>
      </c>
      <c r="O6891" s="19" t="s">
        <v>6519</v>
      </c>
    </row>
    <row r="6892" spans="1:15" ht="409.5" x14ac:dyDescent="0.25">
      <c r="A6892" s="104">
        <v>2591</v>
      </c>
      <c r="B6892" s="7">
        <v>1</v>
      </c>
      <c r="C6892" s="7" t="s">
        <v>6992</v>
      </c>
      <c r="D6892" s="19" t="s">
        <v>288</v>
      </c>
      <c r="E6892" s="19" t="s">
        <v>75</v>
      </c>
      <c r="F6892" s="19"/>
      <c r="G6892" s="19" t="s">
        <v>75</v>
      </c>
      <c r="H6892" s="19" t="s">
        <v>9</v>
      </c>
      <c r="I6892" s="19" t="s">
        <v>9</v>
      </c>
      <c r="J6892" s="19" t="s">
        <v>5218</v>
      </c>
      <c r="K6892" s="19" t="s">
        <v>6517</v>
      </c>
      <c r="L6892" s="19" t="s">
        <v>5218</v>
      </c>
      <c r="M6892" s="19" t="s">
        <v>6518</v>
      </c>
      <c r="N6892" s="19" t="s">
        <v>331</v>
      </c>
      <c r="O6892" s="19" t="s">
        <v>6519</v>
      </c>
    </row>
    <row r="6893" spans="1:15" ht="409.5" x14ac:dyDescent="0.25">
      <c r="A6893" s="104">
        <v>2592</v>
      </c>
      <c r="B6893" s="7">
        <v>1</v>
      </c>
      <c r="C6893" s="7" t="s">
        <v>6993</v>
      </c>
      <c r="D6893" s="19" t="s">
        <v>288</v>
      </c>
      <c r="E6893" s="19" t="s">
        <v>75</v>
      </c>
      <c r="F6893" s="19"/>
      <c r="G6893" s="19" t="s">
        <v>75</v>
      </c>
      <c r="H6893" s="19" t="s">
        <v>9</v>
      </c>
      <c r="I6893" s="19" t="s">
        <v>9</v>
      </c>
      <c r="J6893" s="19" t="s">
        <v>5218</v>
      </c>
      <c r="K6893" s="19" t="s">
        <v>6517</v>
      </c>
      <c r="L6893" s="19" t="s">
        <v>5218</v>
      </c>
      <c r="M6893" s="19" t="s">
        <v>6518</v>
      </c>
      <c r="N6893" s="19" t="s">
        <v>331</v>
      </c>
      <c r="O6893" s="19" t="s">
        <v>6519</v>
      </c>
    </row>
    <row r="6894" spans="1:15" ht="315" x14ac:dyDescent="0.25">
      <c r="A6894" s="104">
        <v>2593</v>
      </c>
      <c r="B6894" s="7">
        <v>1</v>
      </c>
      <c r="C6894" s="20" t="s">
        <v>6994</v>
      </c>
      <c r="D6894" s="19" t="s">
        <v>478</v>
      </c>
      <c r="E6894" s="19" t="s">
        <v>26</v>
      </c>
      <c r="F6894" s="19"/>
      <c r="G6894" s="19" t="s">
        <v>5218</v>
      </c>
      <c r="H6894" s="19" t="s">
        <v>165</v>
      </c>
      <c r="I6894" s="19" t="s">
        <v>9</v>
      </c>
      <c r="J6894" s="19" t="s">
        <v>165</v>
      </c>
      <c r="K6894" s="19" t="s">
        <v>6612</v>
      </c>
      <c r="L6894" s="19" t="s">
        <v>6613</v>
      </c>
      <c r="M6894" s="19" t="s">
        <v>5218</v>
      </c>
      <c r="N6894" s="19" t="s">
        <v>5218</v>
      </c>
      <c r="O6894" s="54" t="s">
        <v>7501</v>
      </c>
    </row>
    <row r="6895" spans="1:15" ht="330" x14ac:dyDescent="0.25">
      <c r="A6895" s="99">
        <v>2594</v>
      </c>
      <c r="B6895" s="6">
        <v>1</v>
      </c>
      <c r="C6895" s="19" t="s">
        <v>7521</v>
      </c>
      <c r="D6895" s="54" t="s">
        <v>478</v>
      </c>
      <c r="E6895" s="19" t="s">
        <v>26</v>
      </c>
      <c r="F6895" s="19"/>
      <c r="G6895" s="54" t="s">
        <v>6810</v>
      </c>
      <c r="H6895" s="54" t="s">
        <v>9</v>
      </c>
      <c r="I6895" s="54" t="s">
        <v>9</v>
      </c>
      <c r="J6895" s="54" t="s">
        <v>9</v>
      </c>
      <c r="K6895" s="54" t="s">
        <v>6811</v>
      </c>
      <c r="L6895" s="54" t="s">
        <v>5218</v>
      </c>
      <c r="M6895" s="54" t="s">
        <v>6812</v>
      </c>
      <c r="N6895" s="54" t="s">
        <v>469</v>
      </c>
      <c r="O6895" s="54" t="s">
        <v>5218</v>
      </c>
    </row>
    <row r="6896" spans="1:15" ht="30" x14ac:dyDescent="0.25">
      <c r="A6896" s="115">
        <v>2595</v>
      </c>
      <c r="B6896" s="26">
        <v>1</v>
      </c>
      <c r="C6896" s="61" t="s">
        <v>6995</v>
      </c>
      <c r="D6896" s="57" t="s">
        <v>478</v>
      </c>
      <c r="E6896" s="57" t="s">
        <v>26</v>
      </c>
      <c r="F6896" s="57"/>
      <c r="G6896" s="57" t="s">
        <v>6894</v>
      </c>
      <c r="H6896" s="57" t="s">
        <v>9</v>
      </c>
      <c r="I6896" s="57" t="s">
        <v>9</v>
      </c>
      <c r="J6896" s="57" t="s">
        <v>9</v>
      </c>
      <c r="K6896" s="57" t="s">
        <v>6895</v>
      </c>
      <c r="L6896" s="57" t="s">
        <v>6439</v>
      </c>
      <c r="M6896" s="57" t="s">
        <v>6896</v>
      </c>
      <c r="N6896" s="57" t="s">
        <v>331</v>
      </c>
      <c r="O6896" s="57" t="s">
        <v>6897</v>
      </c>
    </row>
    <row r="6897" spans="1:15" ht="75" x14ac:dyDescent="0.25">
      <c r="A6897" s="115">
        <v>2595</v>
      </c>
      <c r="B6897" s="26">
        <v>2</v>
      </c>
      <c r="C6897" s="61" t="s">
        <v>6995</v>
      </c>
      <c r="D6897" s="57" t="s">
        <v>478</v>
      </c>
      <c r="E6897" s="57" t="s">
        <v>22</v>
      </c>
      <c r="F6897" s="57"/>
      <c r="G6897" s="57"/>
      <c r="H6897" s="57" t="s">
        <v>9</v>
      </c>
      <c r="I6897" s="57" t="s">
        <v>9</v>
      </c>
      <c r="J6897" s="57" t="s">
        <v>9</v>
      </c>
      <c r="K6897" s="57"/>
      <c r="L6897" s="57"/>
      <c r="M6897" s="57" t="s">
        <v>6898</v>
      </c>
      <c r="N6897" s="57" t="s">
        <v>331</v>
      </c>
      <c r="O6897" s="57" t="s">
        <v>6899</v>
      </c>
    </row>
    <row r="6898" spans="1:15" ht="135" x14ac:dyDescent="0.25">
      <c r="A6898" s="115">
        <v>2595</v>
      </c>
      <c r="B6898" s="26">
        <v>3</v>
      </c>
      <c r="C6898" s="61" t="s">
        <v>6995</v>
      </c>
      <c r="D6898" s="57" t="s">
        <v>478</v>
      </c>
      <c r="E6898" s="57" t="s">
        <v>19</v>
      </c>
      <c r="F6898" s="57"/>
      <c r="G6898" s="57"/>
      <c r="H6898" s="57" t="s">
        <v>9</v>
      </c>
      <c r="I6898" s="57" t="s">
        <v>9</v>
      </c>
      <c r="J6898" s="57" t="s">
        <v>9</v>
      </c>
      <c r="K6898" s="57" t="s">
        <v>6900</v>
      </c>
      <c r="L6898" s="57"/>
      <c r="M6898" s="57" t="s">
        <v>6901</v>
      </c>
      <c r="N6898" s="57" t="s">
        <v>331</v>
      </c>
      <c r="O6898" s="57" t="s">
        <v>6902</v>
      </c>
    </row>
    <row r="6899" spans="1:15" ht="75" x14ac:dyDescent="0.25">
      <c r="A6899" s="109">
        <v>2596</v>
      </c>
      <c r="B6899" s="14">
        <v>1</v>
      </c>
      <c r="C6899" s="14" t="s">
        <v>7522</v>
      </c>
      <c r="D6899" s="14" t="s">
        <v>478</v>
      </c>
      <c r="E6899" s="6" t="s">
        <v>519</v>
      </c>
      <c r="F6899" s="14"/>
      <c r="G6899" s="14"/>
      <c r="H6899" s="14"/>
      <c r="I6899" s="14"/>
      <c r="J6899" s="14"/>
      <c r="K6899" s="14"/>
      <c r="L6899" s="14"/>
      <c r="M6899" s="6"/>
      <c r="N6899" s="14"/>
      <c r="O6899" s="23" t="s">
        <v>1875</v>
      </c>
    </row>
    <row r="6900" spans="1:15" ht="45" x14ac:dyDescent="0.25">
      <c r="A6900" s="109">
        <v>2597</v>
      </c>
      <c r="B6900" s="14">
        <v>1</v>
      </c>
      <c r="C6900" s="14" t="s">
        <v>7525</v>
      </c>
      <c r="D6900" s="14" t="s">
        <v>478</v>
      </c>
      <c r="E6900" s="6" t="s">
        <v>519</v>
      </c>
      <c r="F6900" s="14"/>
      <c r="G6900" s="14"/>
      <c r="H6900" s="14"/>
      <c r="I6900" s="14"/>
      <c r="J6900" s="14"/>
      <c r="K6900" s="14"/>
      <c r="L6900" s="14"/>
      <c r="M6900" s="6"/>
      <c r="N6900" s="14"/>
      <c r="O6900" s="23" t="s">
        <v>1896</v>
      </c>
    </row>
    <row r="6901" spans="1:15" ht="225" x14ac:dyDescent="0.25">
      <c r="A6901" s="109">
        <v>2598</v>
      </c>
      <c r="B6901" s="14">
        <v>1</v>
      </c>
      <c r="C6901" s="14" t="s">
        <v>7527</v>
      </c>
      <c r="D6901" s="14" t="s">
        <v>478</v>
      </c>
      <c r="E6901" s="14" t="s">
        <v>20</v>
      </c>
      <c r="F6901" s="14"/>
      <c r="G6901" s="14"/>
      <c r="H6901" s="14"/>
      <c r="I6901" s="14"/>
      <c r="J6901" s="14"/>
      <c r="K6901" s="14"/>
      <c r="L6901" s="14"/>
      <c r="M6901" s="6"/>
      <c r="N6901" s="14"/>
      <c r="O6901" s="23" t="s">
        <v>1908</v>
      </c>
    </row>
    <row r="6902" spans="1:15" ht="255" x14ac:dyDescent="0.25">
      <c r="A6902" s="109">
        <v>2598</v>
      </c>
      <c r="B6902" s="14">
        <v>2</v>
      </c>
      <c r="C6902" s="14" t="s">
        <v>7527</v>
      </c>
      <c r="D6902" s="14" t="s">
        <v>478</v>
      </c>
      <c r="E6902" s="14" t="s">
        <v>21</v>
      </c>
      <c r="F6902" s="14"/>
      <c r="G6902" s="14"/>
      <c r="H6902" s="14"/>
      <c r="I6902" s="14"/>
      <c r="J6902" s="14"/>
      <c r="K6902" s="14"/>
      <c r="L6902" s="14"/>
      <c r="M6902" s="6"/>
      <c r="N6902" s="14"/>
      <c r="O6902" s="23" t="s">
        <v>1909</v>
      </c>
    </row>
    <row r="6903" spans="1:15" ht="60" x14ac:dyDescent="0.25">
      <c r="A6903" s="109">
        <v>2599</v>
      </c>
      <c r="B6903" s="14">
        <v>1</v>
      </c>
      <c r="C6903" s="14" t="s">
        <v>7529</v>
      </c>
      <c r="D6903" s="14" t="s">
        <v>478</v>
      </c>
      <c r="E6903" s="14" t="s">
        <v>26</v>
      </c>
      <c r="F6903" s="14"/>
      <c r="G6903" s="14"/>
      <c r="H6903" s="14"/>
      <c r="I6903" s="14"/>
      <c r="J6903" s="14"/>
      <c r="K6903" s="14"/>
      <c r="L6903" s="14"/>
      <c r="M6903" s="6"/>
      <c r="N6903" s="14"/>
      <c r="O6903" s="94" t="s">
        <v>1919</v>
      </c>
    </row>
    <row r="6904" spans="1:15" ht="75" x14ac:dyDescent="0.25">
      <c r="A6904" s="110">
        <v>2600</v>
      </c>
      <c r="B6904" s="90">
        <v>1</v>
      </c>
      <c r="C6904" s="91" t="s">
        <v>7530</v>
      </c>
      <c r="D6904" s="21" t="s">
        <v>478</v>
      </c>
      <c r="E6904" s="21" t="s">
        <v>19</v>
      </c>
      <c r="F6904" s="21"/>
      <c r="G6904" s="21"/>
      <c r="H6904" s="21"/>
      <c r="I6904" s="21"/>
      <c r="J6904" s="21"/>
      <c r="K6904" s="21"/>
      <c r="L6904" s="21"/>
      <c r="M6904" s="7"/>
      <c r="N6904" s="21"/>
      <c r="O6904" s="7" t="s">
        <v>7604</v>
      </c>
    </row>
    <row r="6905" spans="1:15" ht="409.5" x14ac:dyDescent="0.25">
      <c r="A6905" s="109">
        <v>2601</v>
      </c>
      <c r="B6905" s="14">
        <v>1</v>
      </c>
      <c r="C6905" s="14" t="s">
        <v>7532</v>
      </c>
      <c r="D6905" s="14" t="s">
        <v>478</v>
      </c>
      <c r="E6905" s="14" t="s">
        <v>519</v>
      </c>
      <c r="F6905" s="14"/>
      <c r="G6905" s="14"/>
      <c r="H6905" s="14"/>
      <c r="I6905" s="14"/>
      <c r="J6905" s="14"/>
      <c r="K6905" s="14"/>
      <c r="L6905" s="14"/>
      <c r="M6905" s="6"/>
      <c r="N6905" s="14"/>
      <c r="O6905" s="6" t="s">
        <v>530</v>
      </c>
    </row>
    <row r="6906" spans="1:15" ht="225" x14ac:dyDescent="0.25">
      <c r="A6906" s="109">
        <v>2602</v>
      </c>
      <c r="B6906" s="14">
        <v>1</v>
      </c>
      <c r="C6906" s="14" t="s">
        <v>7533</v>
      </c>
      <c r="D6906" s="14" t="s">
        <v>478</v>
      </c>
      <c r="E6906" s="14" t="s">
        <v>19</v>
      </c>
      <c r="F6906" s="14"/>
      <c r="G6906" s="14"/>
      <c r="H6906" s="14"/>
      <c r="I6906" s="14"/>
      <c r="J6906" s="14"/>
      <c r="K6906" s="14"/>
      <c r="L6906" s="14"/>
      <c r="M6906" s="6"/>
      <c r="N6906" s="14"/>
      <c r="O6906" s="6" t="s">
        <v>542</v>
      </c>
    </row>
    <row r="6907" spans="1:15" ht="75" x14ac:dyDescent="0.25">
      <c r="A6907" s="109">
        <v>2603</v>
      </c>
      <c r="B6907" s="14">
        <v>1</v>
      </c>
      <c r="C6907" s="14" t="s">
        <v>7536</v>
      </c>
      <c r="D6907" s="14" t="s">
        <v>478</v>
      </c>
      <c r="E6907" s="14" t="s">
        <v>79</v>
      </c>
      <c r="F6907" s="14"/>
      <c r="G6907" s="14"/>
      <c r="H6907" s="14"/>
      <c r="I6907" s="14"/>
      <c r="J6907" s="14"/>
      <c r="K6907" s="14"/>
      <c r="L6907" s="14"/>
      <c r="M6907" s="6"/>
      <c r="N6907" s="14"/>
      <c r="O6907" s="6" t="s">
        <v>543</v>
      </c>
    </row>
    <row r="6908" spans="1:15" ht="30" x14ac:dyDescent="0.25">
      <c r="A6908" s="109">
        <v>2603</v>
      </c>
      <c r="B6908" s="14">
        <v>2</v>
      </c>
      <c r="C6908" s="14" t="s">
        <v>7536</v>
      </c>
      <c r="D6908" s="14" t="s">
        <v>478</v>
      </c>
      <c r="E6908" s="14" t="s">
        <v>80</v>
      </c>
      <c r="F6908" s="14"/>
      <c r="G6908" s="14"/>
      <c r="H6908" s="14"/>
      <c r="I6908" s="14"/>
      <c r="J6908" s="14"/>
      <c r="K6908" s="14"/>
      <c r="L6908" s="14"/>
      <c r="M6908" s="6"/>
      <c r="N6908" s="14"/>
      <c r="O6908" s="6" t="s">
        <v>544</v>
      </c>
    </row>
    <row r="6909" spans="1:15" ht="360" x14ac:dyDescent="0.25">
      <c r="A6909" s="109">
        <v>2604</v>
      </c>
      <c r="B6909" s="14">
        <v>1</v>
      </c>
      <c r="C6909" s="14" t="s">
        <v>7538</v>
      </c>
      <c r="D6909" s="14" t="s">
        <v>478</v>
      </c>
      <c r="E6909" s="14" t="s">
        <v>19</v>
      </c>
      <c r="F6909" s="14"/>
      <c r="G6909" s="14"/>
      <c r="H6909" s="14"/>
      <c r="I6909" s="14"/>
      <c r="J6909" s="14"/>
      <c r="K6909" s="14"/>
      <c r="L6909" s="14"/>
      <c r="M6909" s="6"/>
      <c r="N6909" s="14"/>
      <c r="O6909" s="6" t="s">
        <v>555</v>
      </c>
    </row>
    <row r="6910" spans="1:15" ht="105" x14ac:dyDescent="0.25">
      <c r="A6910" s="33">
        <v>2605</v>
      </c>
      <c r="B6910" s="25">
        <v>1</v>
      </c>
      <c r="C6910" s="25" t="s">
        <v>7539</v>
      </c>
      <c r="D6910" s="25" t="s">
        <v>478</v>
      </c>
      <c r="E6910" s="25" t="s">
        <v>19</v>
      </c>
      <c r="F6910" s="25"/>
      <c r="G6910" s="25"/>
      <c r="H6910" s="25"/>
      <c r="I6910" s="25" t="s">
        <v>9</v>
      </c>
      <c r="J6910" s="25"/>
      <c r="K6910" s="25"/>
      <c r="L6910" s="25"/>
      <c r="M6910" s="26"/>
      <c r="N6910" s="25"/>
      <c r="O6910" s="26" t="s">
        <v>919</v>
      </c>
    </row>
    <row r="6911" spans="1:15" ht="409.5" x14ac:dyDescent="0.25">
      <c r="A6911" s="110">
        <v>2606</v>
      </c>
      <c r="B6911" s="21">
        <v>1</v>
      </c>
      <c r="C6911" s="21" t="s">
        <v>7540</v>
      </c>
      <c r="D6911" s="21" t="s">
        <v>478</v>
      </c>
      <c r="E6911" s="21" t="s">
        <v>19</v>
      </c>
      <c r="F6911" s="21"/>
      <c r="G6911" s="21"/>
      <c r="H6911" s="21"/>
      <c r="I6911" s="21"/>
      <c r="J6911" s="21"/>
      <c r="K6911" s="21"/>
      <c r="L6911" s="21"/>
      <c r="M6911" s="7"/>
      <c r="N6911" s="21"/>
      <c r="O6911" s="7" t="s">
        <v>1071</v>
      </c>
    </row>
    <row r="6912" spans="1:15" ht="105" x14ac:dyDescent="0.25">
      <c r="A6912" s="107">
        <v>2607</v>
      </c>
      <c r="B6912" s="6">
        <v>1</v>
      </c>
      <c r="C6912" s="6" t="s">
        <v>7552</v>
      </c>
      <c r="D6912" s="6" t="s">
        <v>478</v>
      </c>
      <c r="E6912" s="6" t="s">
        <v>26</v>
      </c>
      <c r="F6912" s="6"/>
      <c r="G6912" s="6"/>
      <c r="H6912" s="6"/>
      <c r="I6912" s="6"/>
      <c r="J6912" s="6"/>
      <c r="K6912" s="6"/>
      <c r="L6912" s="6"/>
      <c r="M6912" s="6"/>
      <c r="N6912" s="6"/>
      <c r="O6912" s="6" t="s">
        <v>7554</v>
      </c>
    </row>
    <row r="6913" spans="1:15" ht="45" x14ac:dyDescent="0.25">
      <c r="A6913" s="107">
        <v>2607</v>
      </c>
      <c r="B6913" s="6">
        <v>2</v>
      </c>
      <c r="C6913" s="6" t="s">
        <v>7552</v>
      </c>
      <c r="D6913" s="6" t="s">
        <v>478</v>
      </c>
      <c r="E6913" s="6" t="s">
        <v>22</v>
      </c>
      <c r="F6913" s="6"/>
      <c r="G6913" s="6"/>
      <c r="H6913" s="6"/>
      <c r="I6913" s="6"/>
      <c r="J6913" s="6"/>
      <c r="K6913" s="6"/>
      <c r="L6913" s="6"/>
      <c r="M6913" s="6"/>
      <c r="N6913" s="6"/>
      <c r="O6913" s="6" t="s">
        <v>7553</v>
      </c>
    </row>
    <row r="6914" spans="1:15" ht="180" x14ac:dyDescent="0.25">
      <c r="A6914" s="109">
        <v>2608</v>
      </c>
      <c r="B6914" s="14">
        <v>1</v>
      </c>
      <c r="C6914" s="14" t="s">
        <v>7544</v>
      </c>
      <c r="D6914" s="54" t="s">
        <v>478</v>
      </c>
      <c r="E6914" s="19" t="s">
        <v>75</v>
      </c>
      <c r="F6914" s="19"/>
      <c r="G6914" s="54" t="s">
        <v>5284</v>
      </c>
      <c r="H6914" s="54" t="s">
        <v>5218</v>
      </c>
      <c r="I6914" s="54" t="s">
        <v>5218</v>
      </c>
      <c r="J6914" s="54" t="s">
        <v>9</v>
      </c>
      <c r="K6914" s="54" t="s">
        <v>5285</v>
      </c>
      <c r="L6914" s="54" t="s">
        <v>5218</v>
      </c>
      <c r="M6914" s="54" t="s">
        <v>5286</v>
      </c>
      <c r="N6914" s="54" t="s">
        <v>469</v>
      </c>
      <c r="O6914" s="54" t="s">
        <v>5287</v>
      </c>
    </row>
    <row r="6915" spans="1:15" ht="409.5" x14ac:dyDescent="0.25">
      <c r="A6915" s="109">
        <v>2609</v>
      </c>
      <c r="B6915" s="14">
        <v>1</v>
      </c>
      <c r="C6915" s="14" t="s">
        <v>7547</v>
      </c>
      <c r="D6915" s="54" t="s">
        <v>478</v>
      </c>
      <c r="E6915" s="19" t="s">
        <v>6003</v>
      </c>
      <c r="F6915" s="19"/>
      <c r="G6915" s="54" t="s">
        <v>5218</v>
      </c>
      <c r="H6915" s="54" t="s">
        <v>9</v>
      </c>
      <c r="I6915" s="54" t="s">
        <v>9</v>
      </c>
      <c r="J6915" s="54" t="s">
        <v>9</v>
      </c>
      <c r="K6915" s="54" t="s">
        <v>5218</v>
      </c>
      <c r="L6915" s="54" t="s">
        <v>6004</v>
      </c>
      <c r="M6915" s="54" t="s">
        <v>6005</v>
      </c>
      <c r="N6915" s="54" t="s">
        <v>469</v>
      </c>
      <c r="O6915" s="54" t="s">
        <v>5218</v>
      </c>
    </row>
    <row r="6916" spans="1:15" ht="255" x14ac:dyDescent="0.25">
      <c r="A6916" s="109">
        <v>2610</v>
      </c>
      <c r="B6916" s="14">
        <v>1</v>
      </c>
      <c r="C6916" s="14" t="s">
        <v>7548</v>
      </c>
      <c r="D6916" s="6" t="s">
        <v>8</v>
      </c>
      <c r="E6916" s="6" t="s">
        <v>519</v>
      </c>
      <c r="F6916" s="6"/>
      <c r="G6916" s="6"/>
      <c r="H6916" s="6"/>
      <c r="I6916" s="6"/>
      <c r="J6916" s="6"/>
      <c r="K6916" s="6"/>
      <c r="L6916" s="6"/>
      <c r="M6916" s="6"/>
      <c r="N6916" s="6"/>
      <c r="O6916" s="6" t="s">
        <v>3565</v>
      </c>
    </row>
    <row r="6917" spans="1:15" ht="240" x14ac:dyDescent="0.25">
      <c r="A6917" s="109">
        <v>2610</v>
      </c>
      <c r="B6917" s="14">
        <v>2</v>
      </c>
      <c r="C6917" s="14" t="s">
        <v>7548</v>
      </c>
      <c r="D6917" s="6" t="s">
        <v>8</v>
      </c>
      <c r="E6917" s="6" t="s">
        <v>20</v>
      </c>
      <c r="F6917" s="6"/>
      <c r="G6917" s="6"/>
      <c r="H6917" s="6"/>
      <c r="I6917" s="6" t="s">
        <v>9</v>
      </c>
      <c r="J6917" s="6"/>
      <c r="K6917" s="6" t="s">
        <v>3566</v>
      </c>
      <c r="L6917" s="6"/>
      <c r="M6917" s="6"/>
      <c r="N6917" s="6"/>
      <c r="O6917" s="6" t="s">
        <v>3567</v>
      </c>
    </row>
    <row r="6918" spans="1:15" ht="330" x14ac:dyDescent="0.25">
      <c r="A6918" s="109">
        <v>2610</v>
      </c>
      <c r="B6918" s="14">
        <v>3</v>
      </c>
      <c r="C6918" s="14" t="s">
        <v>7548</v>
      </c>
      <c r="D6918" s="6" t="s">
        <v>8</v>
      </c>
      <c r="E6918" s="6" t="s">
        <v>22</v>
      </c>
      <c r="F6918" s="6"/>
      <c r="G6918" s="6"/>
      <c r="H6918" s="6"/>
      <c r="I6918" s="6" t="s">
        <v>9</v>
      </c>
      <c r="J6918" s="6"/>
      <c r="K6918" s="6" t="s">
        <v>3568</v>
      </c>
      <c r="L6918" s="6"/>
      <c r="M6918" s="6" t="s">
        <v>3569</v>
      </c>
      <c r="N6918" s="6"/>
      <c r="O6918" s="6" t="s">
        <v>3570</v>
      </c>
    </row>
    <row r="6919" spans="1:15" ht="330" x14ac:dyDescent="0.25">
      <c r="A6919" s="109">
        <v>2610</v>
      </c>
      <c r="B6919" s="14">
        <v>4</v>
      </c>
      <c r="C6919" s="14" t="s">
        <v>7548</v>
      </c>
      <c r="D6919" s="6" t="s">
        <v>8</v>
      </c>
      <c r="E6919" s="6" t="s">
        <v>78</v>
      </c>
      <c r="F6919" s="6"/>
      <c r="G6919" s="6"/>
      <c r="H6919" s="6"/>
      <c r="I6919" s="6" t="s">
        <v>9</v>
      </c>
      <c r="J6919" s="6"/>
      <c r="K6919" s="6" t="s">
        <v>3571</v>
      </c>
      <c r="L6919" s="6"/>
      <c r="M6919" s="6"/>
      <c r="N6919" s="6"/>
      <c r="O6919" s="6" t="s">
        <v>3572</v>
      </c>
    </row>
    <row r="6920" spans="1:15" ht="330" x14ac:dyDescent="0.25">
      <c r="A6920" s="109">
        <v>2610</v>
      </c>
      <c r="B6920" s="14">
        <v>5</v>
      </c>
      <c r="C6920" s="14" t="s">
        <v>7548</v>
      </c>
      <c r="D6920" s="6" t="s">
        <v>8</v>
      </c>
      <c r="E6920" s="6" t="s">
        <v>79</v>
      </c>
      <c r="F6920" s="6"/>
      <c r="G6920" s="6"/>
      <c r="H6920" s="6"/>
      <c r="I6920" s="6" t="s">
        <v>9</v>
      </c>
      <c r="J6920" s="6"/>
      <c r="K6920" s="6" t="s">
        <v>3571</v>
      </c>
      <c r="L6920" s="6"/>
      <c r="M6920" s="6"/>
      <c r="N6920" s="6"/>
      <c r="O6920" s="6" t="s">
        <v>3572</v>
      </c>
    </row>
    <row r="6921" spans="1:15" ht="330" x14ac:dyDescent="0.25">
      <c r="A6921" s="109">
        <v>2610</v>
      </c>
      <c r="B6921" s="14">
        <v>6</v>
      </c>
      <c r="C6921" s="14" t="s">
        <v>7548</v>
      </c>
      <c r="D6921" s="6" t="s">
        <v>8</v>
      </c>
      <c r="E6921" s="6" t="s">
        <v>80</v>
      </c>
      <c r="F6921" s="6"/>
      <c r="G6921" s="6"/>
      <c r="H6921" s="6"/>
      <c r="I6921" s="6" t="s">
        <v>9</v>
      </c>
      <c r="J6921" s="6"/>
      <c r="K6921" s="6" t="s">
        <v>3573</v>
      </c>
      <c r="L6921" s="6"/>
      <c r="M6921" s="6"/>
      <c r="N6921" s="6"/>
      <c r="O6921" s="6" t="s">
        <v>3572</v>
      </c>
    </row>
    <row r="6922" spans="1:15" ht="210" x14ac:dyDescent="0.25">
      <c r="A6922" s="109">
        <v>2610</v>
      </c>
      <c r="B6922" s="14">
        <v>7</v>
      </c>
      <c r="C6922" s="14" t="s">
        <v>7548</v>
      </c>
      <c r="D6922" s="6" t="s">
        <v>8</v>
      </c>
      <c r="E6922" s="6" t="s">
        <v>245</v>
      </c>
      <c r="F6922" s="6"/>
      <c r="G6922" s="6"/>
      <c r="H6922" s="6"/>
      <c r="I6922" s="6" t="s">
        <v>9</v>
      </c>
      <c r="J6922" s="6"/>
      <c r="K6922" s="6" t="s">
        <v>3574</v>
      </c>
      <c r="L6922" s="6"/>
      <c r="M6922" s="6" t="s">
        <v>3575</v>
      </c>
      <c r="N6922" s="6"/>
      <c r="O6922" s="6" t="s">
        <v>3576</v>
      </c>
    </row>
    <row r="6923" spans="1:15" ht="105" x14ac:dyDescent="0.25">
      <c r="A6923" s="33">
        <v>2611</v>
      </c>
      <c r="B6923" s="25">
        <v>1</v>
      </c>
      <c r="C6923" s="25" t="s">
        <v>7691</v>
      </c>
      <c r="D6923" s="25" t="s">
        <v>478</v>
      </c>
      <c r="E6923" s="25" t="s">
        <v>19</v>
      </c>
      <c r="F6923" s="25"/>
      <c r="G6923" s="25"/>
      <c r="H6923" s="25"/>
      <c r="I6923" s="25" t="s">
        <v>9</v>
      </c>
      <c r="J6923" s="25"/>
      <c r="K6923" s="25"/>
      <c r="L6923" s="25"/>
      <c r="M6923" s="26"/>
      <c r="N6923" s="25"/>
      <c r="O6923" s="26" t="s">
        <v>919</v>
      </c>
    </row>
  </sheetData>
  <autoFilter ref="A1:U295">
    <sortState ref="A2:AB6785">
      <sortCondition ref="A1:A295"/>
    </sortState>
  </autoFilter>
  <sortState ref="A2:V6923">
    <sortCondition ref="A2:A6923"/>
  </sortState>
  <dataValidations count="4">
    <dataValidation type="list" allowBlank="1" showInputMessage="1" showErrorMessage="1" sqref="D1 D1778:D1785">
      <formula1>"Councillor, landowner/developer, local business owner, MP, Parish Council, group/organisation, statutory/prescribed body, resident"</formula1>
    </dataValidation>
    <dataValidation type="list" allowBlank="1" showInputMessage="1" showErrorMessage="1" sqref="D1216:D1485 D1564:D1777 D1786:D2180 D2298:D2311 D533:D926 D2313:D2483 D6801:D6805 D2:D520 D6808:D6816 D3994:D6799">
      <formula1>"Local Borough Town or Parish Councillor, Resident, Landowner/developer, MP, Parish Council, Councillor, Group/organisation, Statutory/prescribed body, Local business owner"</formula1>
    </dataValidation>
    <dataValidation type="list" allowBlank="1" showInputMessage="1" showErrorMessage="1" sqref="D3337:D3993">
      <formula1>"Works in Warrington, Visitor to Warrington, Resident in nearby Borough/area, Councillor, landowner/developer, local business owner, MP, Parish Council, group/organisation, statutory/prescribed body, resident"</formula1>
    </dataValidation>
    <dataValidation type="list" allowBlank="1" showInputMessage="1" showErrorMessage="1" sqref="D6890:D6923">
      <formula1>"Resident, Landowner/developer, MP, Parish Council, Councillor, Group/organisation, Statutory/prescribed body, Local business owner"</formula1>
    </dataValidation>
  </dataValidations>
  <hyperlinks>
    <hyperlink ref="O157" r:id="rId1" display="https://www.midlandsandlancashirecsu.nhs.uk/download/Warrington-CCG-and-Halton-CCG-demographic-profiling.pdf"/>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Representations log - April 2022</dc:title>
  <dc:creator>Warrington Borough Council</dc:creator>
  <cp:lastModifiedBy>Topham, Andrew</cp:lastModifiedBy>
  <dcterms:created xsi:type="dcterms:W3CDTF">2021-11-23T12:11:48Z</dcterms:created>
  <dcterms:modified xsi:type="dcterms:W3CDTF">2022-04-26T14:24:47Z</dcterms:modified>
</cp:coreProperties>
</file>